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research\virophage\txt\round22\20260202\Supplementary Datasets\"/>
    </mc:Choice>
  </mc:AlternateContent>
  <xr:revisionPtr revIDLastSave="0" documentId="13_ncr:1_{C444CD71-18D2-40E1-BD66-AF1B67A7A425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E-pMVRE group 1" sheetId="1" r:id="rId1"/>
    <sheet name="E-pMVRE group 2" sheetId="2" r:id="rId2"/>
    <sheet name="E-pMVRE group 3" sheetId="3" r:id="rId3"/>
    <sheet name="M-pMVREs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<sst xmlns="http://schemas.openxmlformats.org/spreadsheetml/2006/main" count="2304" uniqueCount="488">
  <si>
    <t>Host</t>
  </si>
  <si>
    <t>Gene ID</t>
  </si>
  <si>
    <t>Gene location</t>
  </si>
  <si>
    <t>BLAL01000208.1</t>
  </si>
  <si>
    <t>BLAL01000319.1</t>
  </si>
  <si>
    <t>WTPW01000208.1</t>
  </si>
  <si>
    <t>BLAL01000285.1</t>
  </si>
  <si>
    <t>BLAL01000356.1</t>
  </si>
  <si>
    <t>BLAL01000274.1</t>
  </si>
  <si>
    <t>BLAL01000229.1</t>
  </si>
  <si>
    <t>BLAL01000034.1</t>
  </si>
  <si>
    <t>BLAL01000296.1</t>
  </si>
  <si>
    <t>BLAL01000002.1</t>
  </si>
  <si>
    <t>BLAL01000058.1</t>
  </si>
  <si>
    <t>BLAL01000090.1</t>
  </si>
  <si>
    <t>BLAL01000196.1</t>
  </si>
  <si>
    <t>BLAL01000176.1</t>
  </si>
  <si>
    <t>BLAL01000165.1</t>
  </si>
  <si>
    <t>BLAL01000242.1</t>
  </si>
  <si>
    <t>BLAL01000175.1</t>
  </si>
  <si>
    <t>BLAL01000207.1</t>
  </si>
  <si>
    <t>BLAL01000215.1</t>
  </si>
  <si>
    <t>BLAL01000001.1</t>
  </si>
  <si>
    <t>BLAL01000011.1</t>
  </si>
  <si>
    <t>BLAL01000239.1</t>
  </si>
  <si>
    <t>BLAL01000045.1</t>
  </si>
  <si>
    <t>BLAL01000053.1</t>
  </si>
  <si>
    <t>BLAL01000043.1</t>
  </si>
  <si>
    <t>BLAL01000357.1</t>
  </si>
  <si>
    <t>BLAL01000254.1</t>
  </si>
  <si>
    <t>BLAL01000300.1</t>
  </si>
  <si>
    <t>BLAL01000261.1</t>
  </si>
  <si>
    <t>BLAL01000214.1</t>
  </si>
  <si>
    <t>BLAL01000283.1</t>
  </si>
  <si>
    <t>BLAL01000213.1</t>
  </si>
  <si>
    <t>BLAL01000288.1</t>
  </si>
  <si>
    <t>BLAL01000223.1</t>
  </si>
  <si>
    <t>BLAL01000302.1</t>
  </si>
  <si>
    <t>BLAL01000174.1</t>
  </si>
  <si>
    <t>BLAL01000228.1</t>
  </si>
  <si>
    <t>BLAL01000236.1</t>
  </si>
  <si>
    <t>BLAL01000010.1</t>
  </si>
  <si>
    <t>BLAL01000222.1</t>
  </si>
  <si>
    <t>BLAL01000160.1</t>
  </si>
  <si>
    <t>BLAL01000019.1</t>
  </si>
  <si>
    <t>BLAL01000016.1</t>
  </si>
  <si>
    <t>BLAL01000169.1</t>
  </si>
  <si>
    <t>BLAL01000315.1</t>
  </si>
  <si>
    <t>BLAL01000216.1</t>
  </si>
  <si>
    <t>BLAL01000221.1</t>
  </si>
  <si>
    <t>BLAL01000297.1</t>
  </si>
  <si>
    <t>BLAL01000013.1</t>
  </si>
  <si>
    <t>BLAL01000193.1</t>
  </si>
  <si>
    <t>BLAL01000305.1</t>
  </si>
  <si>
    <t>PQFF01000504.1</t>
  </si>
  <si>
    <t>BLAL01000250.1</t>
  </si>
  <si>
    <t>NW_020269419.1</t>
  </si>
  <si>
    <t>BLAL01000050.1</t>
  </si>
  <si>
    <t>NW_020269392.1</t>
  </si>
  <si>
    <t>PQFF01000087.1</t>
  </si>
  <si>
    <t>PQFF01000291.1</t>
  </si>
  <si>
    <t>BLAL01000059.1</t>
  </si>
  <si>
    <t>BLAL01000004.1</t>
  </si>
  <si>
    <t>PQFF01000091.1</t>
  </si>
  <si>
    <t>BLAL01000007.1</t>
  </si>
  <si>
    <t>BLAL01000262.1</t>
  </si>
  <si>
    <t>BLAL01000044.1</t>
  </si>
  <si>
    <t>BLAL01000197.1</t>
  </si>
  <si>
    <t>BLAL01000081.1</t>
  </si>
  <si>
    <t>BLAL01000324.1</t>
  </si>
  <si>
    <t>NW_020269557.1</t>
  </si>
  <si>
    <t>NW_020269341.1</t>
  </si>
  <si>
    <t>BLAL01000061.1</t>
  </si>
  <si>
    <t>BLAL01000281.1</t>
  </si>
  <si>
    <t>PQFF01000311.1</t>
  </si>
  <si>
    <t>BLAL01000172.1</t>
  </si>
  <si>
    <t>QKYT01000538.1</t>
  </si>
  <si>
    <t>PQFF01000198.1</t>
  </si>
  <si>
    <t>BLAL01000048.1</t>
  </si>
  <si>
    <t>PQFF01000411.1</t>
  </si>
  <si>
    <t>QKKE01000088.1</t>
  </si>
  <si>
    <t>BLAL01000246.1</t>
  </si>
  <si>
    <t>BLAL01000276.1</t>
  </si>
  <si>
    <t>QZLH01000720.1</t>
  </si>
  <si>
    <t>BLAL01000304.1</t>
  </si>
  <si>
    <t>BLAL01000006.1</t>
  </si>
  <si>
    <t>PQFF01000316.1</t>
  </si>
  <si>
    <t>PQFF01000300.1</t>
  </si>
  <si>
    <t>BLAL01000060.1</t>
  </si>
  <si>
    <t>BLAL01000068.1</t>
  </si>
  <si>
    <t>BLAL01000026.1</t>
  </si>
  <si>
    <t>NW_020269315.1</t>
  </si>
  <si>
    <t>QKWP01002118.1</t>
  </si>
  <si>
    <t>QKWP01000375.1</t>
  </si>
  <si>
    <t>BLAL01000257.1</t>
  </si>
  <si>
    <t>PQFF01000109.1</t>
  </si>
  <si>
    <t>BLAL01000218.1</t>
  </si>
  <si>
    <t>QKWP01002211.1</t>
  </si>
  <si>
    <t>PQFF01000164.1</t>
  </si>
  <si>
    <t>NW_020269400.1</t>
  </si>
  <si>
    <t>PQFF01000014.1</t>
  </si>
  <si>
    <t>BLAL01000040.1</t>
  </si>
  <si>
    <t>BBXB01000054.1</t>
  </si>
  <si>
    <t>BBXB02000118.1</t>
  </si>
  <si>
    <t>CAADRA010005443.1</t>
  </si>
  <si>
    <t>CAADRA010006751.1</t>
  </si>
  <si>
    <t>DF837581.1</t>
  </si>
  <si>
    <t>DF837582.1</t>
  </si>
  <si>
    <t>DF837583.1</t>
  </si>
  <si>
    <t>DF837604.1</t>
  </si>
  <si>
    <t>JAHQRK010000005.1</t>
  </si>
  <si>
    <t>JAHQRK010000010.1</t>
  </si>
  <si>
    <t>JAHQRK010000025.1</t>
  </si>
  <si>
    <t>JAHQRK010000027.1</t>
  </si>
  <si>
    <t>LODT01000028.1</t>
  </si>
  <si>
    <t>NW_004457718.1</t>
  </si>
  <si>
    <t>NW_009798350.1</t>
  </si>
  <si>
    <t>NW_011887300.1</t>
  </si>
  <si>
    <t>OFAG01005443.1</t>
  </si>
  <si>
    <t>OFAG01006751.1</t>
  </si>
  <si>
    <t>OMPI01000024.1</t>
  </si>
  <si>
    <t>OMPI01000036.1</t>
  </si>
  <si>
    <t>VJMH01005422.1</t>
  </si>
  <si>
    <t>VJMH01006728.1</t>
  </si>
  <si>
    <t>VJMJ01000024.1</t>
  </si>
  <si>
    <t>VJMJ01000036.1</t>
  </si>
  <si>
    <t>VKHI01000188.1</t>
  </si>
  <si>
    <t>VLTL01000016.1</t>
  </si>
  <si>
    <t>VLTM01000017.1</t>
  </si>
  <si>
    <t>VLTM01000214.1</t>
  </si>
  <si>
    <t>VLTN01000002.1</t>
  </si>
  <si>
    <t>VLTN01000008.1</t>
  </si>
  <si>
    <t>VLTN01000055.1</t>
  </si>
  <si>
    <t>VLTN01000056.1</t>
  </si>
  <si>
    <t>VLTN01000069.1</t>
  </si>
  <si>
    <t>VLTN01000096.1</t>
  </si>
  <si>
    <t>VLTN01000100.1</t>
  </si>
  <si>
    <t>VLTO01000008.1</t>
  </si>
  <si>
    <t>VLTO01000086.1</t>
  </si>
  <si>
    <t>VLTO01000111.1</t>
  </si>
  <si>
    <t>ADNK01000727.1</t>
  </si>
  <si>
    <t>ADNK01001236.1</t>
  </si>
  <si>
    <t>ADNK01001243.1</t>
  </si>
  <si>
    <t>ADNK01002960.1</t>
  </si>
  <si>
    <t>BGNK01000519.1</t>
  </si>
  <si>
    <t>BGNK01000857.1</t>
  </si>
  <si>
    <t>BGNK01001182.1</t>
  </si>
  <si>
    <t>BGNK01001184.1</t>
  </si>
  <si>
    <t>BGNK01001200.1</t>
  </si>
  <si>
    <t>BGNK01002039.1</t>
  </si>
  <si>
    <t>BGNK01002141.1</t>
  </si>
  <si>
    <t>BGNK01002545.1</t>
  </si>
  <si>
    <t>BGNK01002693.1</t>
  </si>
  <si>
    <t>BGNK01002786.1</t>
  </si>
  <si>
    <t>BGNK01003050.1</t>
  </si>
  <si>
    <t>BGNK01003785.1</t>
  </si>
  <si>
    <t>BGNK01003851.1</t>
  </si>
  <si>
    <t>CACKRE030004613.1</t>
  </si>
  <si>
    <t>CACKRE030004661.1</t>
  </si>
  <si>
    <t>DF239068.1</t>
  </si>
  <si>
    <t>DF239087.1</t>
  </si>
  <si>
    <t>DF239917.1</t>
  </si>
  <si>
    <t>DF240504.1</t>
  </si>
  <si>
    <t>DF240717.1</t>
  </si>
  <si>
    <t>DF240764.1</t>
  </si>
  <si>
    <t>DF240950.1</t>
  </si>
  <si>
    <t>DF241934.1</t>
  </si>
  <si>
    <t>DF242153.1</t>
  </si>
  <si>
    <t>DF242772.1</t>
  </si>
  <si>
    <t>DF243198.1</t>
  </si>
  <si>
    <t>LSRX01000049.1</t>
  </si>
  <si>
    <t>LSRX01000594.1</t>
  </si>
  <si>
    <t>LSRX01000860.1</t>
  </si>
  <si>
    <t>VSDK01000257.1</t>
  </si>
  <si>
    <t>VSDK01001140.1</t>
  </si>
  <si>
    <t>VSDK01001250.1</t>
  </si>
  <si>
    <t>VSDK01001276.1</t>
  </si>
  <si>
    <t>VSDK01001298.1</t>
  </si>
  <si>
    <t>VSDK01001635.1</t>
  </si>
  <si>
    <t>VSDK01005125.1</t>
  </si>
  <si>
    <t>VSDK01005139.1</t>
  </si>
  <si>
    <t>VSDK01005224.1</t>
  </si>
  <si>
    <t>VSDK01005526.1</t>
  </si>
  <si>
    <t>VSDK01005640.1</t>
  </si>
  <si>
    <t>VSDK01005829.1</t>
  </si>
  <si>
    <t>VSDK01006059.1</t>
  </si>
  <si>
    <t>VSDK01006859.1</t>
  </si>
  <si>
    <t>VSDK01007635.1</t>
  </si>
  <si>
    <t>VSDK01008513.1</t>
  </si>
  <si>
    <t>VSDK01008957.1</t>
  </si>
  <si>
    <t>VSDK01009219.1</t>
  </si>
  <si>
    <t>VSDK01009359.1</t>
  </si>
  <si>
    <t>VSDK01009868.1</t>
  </si>
  <si>
    <t>VSDK01010742.1</t>
  </si>
  <si>
    <t>VSDK01010940.1</t>
  </si>
  <si>
    <t>VSDK01012728.1</t>
  </si>
  <si>
    <t>VSDK01013030.1</t>
  </si>
  <si>
    <t>VSDK01013039.1</t>
  </si>
  <si>
    <t>VSDK01013620.1</t>
  </si>
  <si>
    <t>VSDK01013692.1</t>
  </si>
  <si>
    <t>VSDK01014150.1</t>
  </si>
  <si>
    <t>VSDK01014483.1</t>
  </si>
  <si>
    <t>VSDK01014632.1</t>
  </si>
  <si>
    <t>VSDK01014928.1</t>
  </si>
  <si>
    <t>VSDK01015162.1</t>
  </si>
  <si>
    <t>VSDK01015572.1</t>
  </si>
  <si>
    <t>VSDK01015906.1</t>
  </si>
  <si>
    <t>VSDK01017221.1</t>
  </si>
  <si>
    <t>VSDK01017823.1</t>
  </si>
  <si>
    <t>VSDK01018228.1</t>
  </si>
  <si>
    <t>VSDK01019152.1</t>
  </si>
  <si>
    <t>VSDK01019718.1</t>
  </si>
  <si>
    <t>VSDK01019775.1</t>
  </si>
  <si>
    <t>VSDK01021058.1</t>
  </si>
  <si>
    <t>VSDK01021663.1</t>
  </si>
  <si>
    <t>VSDK01022257.1</t>
  </si>
  <si>
    <t>VSDK01022888.1</t>
  </si>
  <si>
    <t>VSDK01023156.1</t>
  </si>
  <si>
    <t>VSDK01023990.1</t>
  </si>
  <si>
    <t>VSDK01025726.1</t>
  </si>
  <si>
    <t>VSDK01026008.1</t>
  </si>
  <si>
    <t>VSDK01026879.1</t>
  </si>
  <si>
    <t>VSDK01026949.1</t>
  </si>
  <si>
    <t>VSDK01027664.1</t>
  </si>
  <si>
    <t>VSDK01027954.1</t>
  </si>
  <si>
    <t>VSDK01028687.1</t>
  </si>
  <si>
    <t>VSDK01028738.1</t>
  </si>
  <si>
    <t>VSDK01028932.1</t>
  </si>
  <si>
    <t>VSDK01029707.1</t>
  </si>
  <si>
    <t>VSDK01029932.1</t>
  </si>
  <si>
    <t>VSDK01029945.1</t>
  </si>
  <si>
    <t>LSRX01001426.1</t>
  </si>
  <si>
    <t>VSDK01014552.1</t>
  </si>
  <si>
    <t>QPMI01000646.1</t>
  </si>
  <si>
    <t>QPMI01000382.1</t>
  </si>
  <si>
    <t>QPMI01000095.1</t>
  </si>
  <si>
    <t>QPMI01000313.1</t>
  </si>
  <si>
    <t>QPMI01000416.1</t>
  </si>
  <si>
    <t>JACBWV010000394.1</t>
  </si>
  <si>
    <t>JACBWV010000223.1</t>
  </si>
  <si>
    <t>JACBWV010000610.1</t>
  </si>
  <si>
    <t>JACBWV010000347.1</t>
  </si>
  <si>
    <t>JACBWV010000629.1</t>
  </si>
  <si>
    <t>QPMI01000058.1</t>
  </si>
  <si>
    <t>JACBWV010000243.1</t>
  </si>
  <si>
    <t>JACBWV010000364.1</t>
  </si>
  <si>
    <t>JACBWV010000351.1</t>
  </si>
  <si>
    <t>JACBWV010000552.1</t>
  </si>
  <si>
    <t>JACBWV010000227.1</t>
  </si>
  <si>
    <t>QPMI01000605.1</t>
  </si>
  <si>
    <t>QPMI01000044.1</t>
  </si>
  <si>
    <t>JACBWV010000338.1</t>
  </si>
  <si>
    <t>QPMI01000645.1</t>
  </si>
  <si>
    <t>QPMI01000568.1</t>
  </si>
  <si>
    <t>QPMI01000658.1</t>
  </si>
  <si>
    <t>QPMI01000218.1</t>
  </si>
  <si>
    <t>JACBWV010000234.1</t>
  </si>
  <si>
    <t>JACBWV010000626.1</t>
  </si>
  <si>
    <t>JACBWV010000839.1</t>
  </si>
  <si>
    <t>NW_015971541.1</t>
    <phoneticPr fontId="3" type="noConversion"/>
  </si>
  <si>
    <t>JAEMWC010000568.1</t>
  </si>
  <si>
    <t>JAEMWC010000150.1</t>
  </si>
  <si>
    <t>RDPX01000312.1</t>
  </si>
  <si>
    <t>BLFK01000871.1</t>
  </si>
  <si>
    <t>BLFK01000586.1</t>
  </si>
  <si>
    <t>BLFK01000347.1</t>
  </si>
  <si>
    <t>BLFK01000241.1</t>
  </si>
  <si>
    <t>BLFK01000093.1</t>
  </si>
  <si>
    <t>BLFO01003031.1</t>
  </si>
  <si>
    <t>BLFO01002718.1</t>
  </si>
  <si>
    <t>JAEMWC010001427.1</t>
  </si>
  <si>
    <t>JAEMWC010001284.1</t>
  </si>
  <si>
    <t>JAEMWC010001164.1</t>
  </si>
  <si>
    <t>JAEMWC010001098.1</t>
  </si>
  <si>
    <t>JAEMWC010000954.1</t>
  </si>
  <si>
    <t>JAEMWC010000803.1</t>
  </si>
  <si>
    <t>JAEMWC010000717.1</t>
  </si>
  <si>
    <t>JAEMWC010000638.1</t>
  </si>
  <si>
    <t>JAEMWC010000533.1</t>
  </si>
  <si>
    <t>JAEMWC010000423.1</t>
  </si>
  <si>
    <t>JAEMWC010000391.1</t>
  </si>
  <si>
    <t>JAEMWC010000339.1</t>
  </si>
  <si>
    <t>JAEMWC010000338.1</t>
  </si>
  <si>
    <t>JAEMWC010000329.1</t>
  </si>
  <si>
    <t>JAEMWC010000328.1</t>
  </si>
  <si>
    <t>JAEMWC010000252.1</t>
  </si>
  <si>
    <t>JAEMWC010000190.1</t>
  </si>
  <si>
    <t>JAEMWC010000140.1</t>
  </si>
  <si>
    <t>JAEMWC010000128.1</t>
  </si>
  <si>
    <t>JAEMWC010000127.1</t>
  </si>
  <si>
    <t>JAEMWC010000117.1</t>
  </si>
  <si>
    <t>JAEMWC010000097.1</t>
  </si>
  <si>
    <t>JAEMWC010000092.1</t>
  </si>
  <si>
    <t>JAEMWC010000082.1</t>
  </si>
  <si>
    <t>JAEMWC010000049.1</t>
  </si>
  <si>
    <t>JAEMWC010000014.1</t>
  </si>
  <si>
    <t>JAEMWC010000012.1</t>
  </si>
  <si>
    <t>BLFK01000340.1</t>
  </si>
  <si>
    <t>BLFK01000371.1</t>
  </si>
  <si>
    <t>BLFK01000695.1</t>
  </si>
  <si>
    <t>JAEMWC010000023.1</t>
  </si>
  <si>
    <t>JAEMWC010000061.1</t>
  </si>
  <si>
    <t>JAEMWC010000111.1</t>
  </si>
  <si>
    <t>JAEMWC010000633.1</t>
  </si>
  <si>
    <t>JAEMWC010000790.1</t>
  </si>
  <si>
    <t>JAEMWC010001074.1</t>
  </si>
  <si>
    <t>JAEMWC010002011.1</t>
  </si>
  <si>
    <t>RDEB01000003.1</t>
  </si>
  <si>
    <t>RDPX01000035.1</t>
  </si>
  <si>
    <t>RDPX01000043.1</t>
  </si>
  <si>
    <t>RDPX01000093.1</t>
  </si>
  <si>
    <t>RDPX01000108.1</t>
  </si>
  <si>
    <t>RDPX01000127.1</t>
  </si>
  <si>
    <t>RDPX01000165.1</t>
  </si>
  <si>
    <t>RDPX01000235.1</t>
  </si>
  <si>
    <t>RDPX01000321.1</t>
  </si>
  <si>
    <t>RDPX01000449.1</t>
  </si>
  <si>
    <t>BDDC01000532.1</t>
  </si>
  <si>
    <t>PGGS01000101.1</t>
  </si>
  <si>
    <t>VIIQ02000608.1</t>
  </si>
  <si>
    <t>MUHK01001096.1</t>
  </si>
  <si>
    <t>MUHK01002089.1</t>
  </si>
  <si>
    <t>MUHK01004196.1</t>
  </si>
  <si>
    <t>Rhizophagus clarus</t>
  </si>
  <si>
    <t>Gigaspora margarita</t>
  </si>
  <si>
    <t>Rhizophagus clarus</t>
    <phoneticPr fontId="3" type="noConversion"/>
  </si>
  <si>
    <t>Pythium insidiosum</t>
  </si>
  <si>
    <t>Aphanomyces stellatus</t>
  </si>
  <si>
    <t>Acytostelium subglobosum LB1</t>
  </si>
  <si>
    <t>Aphanomyces cochlioides</t>
  </si>
  <si>
    <t>Tieghemostelium lacteum</t>
  </si>
  <si>
    <t>Cavenderia fasciculata</t>
  </si>
  <si>
    <t>Aphanomyces astaci</t>
  </si>
  <si>
    <t>Aphanomyces euteiches</t>
  </si>
  <si>
    <t>Diversispora epigaea</t>
  </si>
  <si>
    <t>Rhizophagus sp. MUCL 43196</t>
  </si>
  <si>
    <t>Gigaspora rosea</t>
  </si>
  <si>
    <t>Glomus cerebriforme</t>
  </si>
  <si>
    <t>Oehlia diaphana</t>
  </si>
  <si>
    <t>Cafeteria roenbergensis</t>
  </si>
  <si>
    <t>Rhizophagus irregularis</t>
    <phoneticPr fontId="3" type="noConversion"/>
  </si>
  <si>
    <t>Bigelowiella natans</t>
    <phoneticPr fontId="3" type="noConversion"/>
  </si>
  <si>
    <t>Symbiodinium sp. clade A Y106</t>
  </si>
  <si>
    <t>Ectocarpus sp. CCAP 1310/34</t>
  </si>
  <si>
    <t>Breviolum minutum Mf 1.05b.01</t>
  </si>
  <si>
    <t>Chlamydomonas sp. ICE-L</t>
  </si>
  <si>
    <t>Symbiodinium microadriaticum</t>
  </si>
  <si>
    <t>Cyanophora paradoxa</t>
  </si>
  <si>
    <t>Symbiodinium kawagutii</t>
  </si>
  <si>
    <t>Chlamydomonas sphaeroides</t>
  </si>
  <si>
    <t>Astreopora myriophthalma</t>
  </si>
  <si>
    <t>Montipora cactus</t>
  </si>
  <si>
    <t>Pachyseris speciosa</t>
  </si>
  <si>
    <t>Paramoeba pemaquidensis</t>
  </si>
  <si>
    <t>Tetrabaena socialis</t>
  </si>
  <si>
    <t>Montipora capitata</t>
  </si>
  <si>
    <t>Morbakka virulenta</t>
  </si>
  <si>
    <t>Desmodesmus armatus</t>
  </si>
  <si>
    <t>Spizellomyces punctatus</t>
    <phoneticPr fontId="3" type="noConversion"/>
  </si>
  <si>
    <t>Contig ID</t>
    <phoneticPr fontId="3" type="noConversion"/>
  </si>
  <si>
    <t>3300011188_Ga0136587_1000167</t>
  </si>
  <si>
    <t>3300012029_Ga0136572_1000332</t>
  </si>
  <si>
    <t>3300012031_Ga0136561_1000274</t>
  </si>
  <si>
    <t>3300012145_Ga0136566_1000368</t>
  </si>
  <si>
    <t>3300012147_Ga0136588_1000324</t>
  </si>
  <si>
    <t>3300012263_Ga0136564_1000263</t>
  </si>
  <si>
    <t>3300012272_Ga0136586_1000146</t>
  </si>
  <si>
    <t>3300017761_Ga0181356_1000388</t>
  </si>
  <si>
    <t>3300021136_Ga0214167_1000599</t>
  </si>
  <si>
    <t>3300021137_Ga0214165_1000967</t>
  </si>
  <si>
    <t>3300021138_Ga0214164_1000960</t>
  </si>
  <si>
    <t>3300025415_Ga0208868_1000117</t>
  </si>
  <si>
    <t>3300025646_Ga0208161_1000493</t>
  </si>
  <si>
    <t>3300028363_Ga0306877_1000298</t>
  </si>
  <si>
    <t>3300028365_Ga0306883_100331</t>
  </si>
  <si>
    <t>3300028369_Ga0306896_1000089</t>
  </si>
  <si>
    <t>3300028370_Ga0306871_1000348</t>
  </si>
  <si>
    <t>3300028373_Ga0306897_1000105</t>
  </si>
  <si>
    <t>3300028800_Ga0265338_10002960</t>
  </si>
  <si>
    <t>3300031329_Ga0307934_1001085</t>
  </si>
  <si>
    <t>3300031329_Ga0307934_1001374</t>
  </si>
  <si>
    <t>3300034105_Ga0335035_0001178</t>
  </si>
  <si>
    <t>3300034272_Ga0335049_0001043</t>
  </si>
  <si>
    <t>3300042568_Ga0453231_0000984</t>
  </si>
  <si>
    <t>3300027708_Ga0209188_1001733</t>
  </si>
  <si>
    <t>3300028364_Ga0306898_1000287</t>
  </si>
  <si>
    <t>3300002092_JGI24218J26658_1000528</t>
  </si>
  <si>
    <t>3300002098_JGI24219J26650_1000432</t>
  </si>
  <si>
    <t>3300002447_JGI24768J34885_10000146</t>
  </si>
  <si>
    <t>3300002447_JGI24768J34885_10000185</t>
  </si>
  <si>
    <t>3300010160_Ga0114967_10001530</t>
  </si>
  <si>
    <t>3300017785_Ga0181355_1000190</t>
  </si>
  <si>
    <t>3300019784_Ga0181359_1000041</t>
  </si>
  <si>
    <t>3300025646_Ga0208161_1000742</t>
  </si>
  <si>
    <t>3300025671_Ga0208898_1000789</t>
  </si>
  <si>
    <t>3300027339_Ga0255210_1000282</t>
  </si>
  <si>
    <t>3300027785_Ga0209246_10000366</t>
  </si>
  <si>
    <t>3300027798_Ga0209353_10000473</t>
  </si>
  <si>
    <t>3300027808_Ga0209354_10000259</t>
  </si>
  <si>
    <t>3300027808_Ga0209354_10000285</t>
  </si>
  <si>
    <t>3300027836_Ga0209230_10000285</t>
  </si>
  <si>
    <t>3300027836_Ga0209230_10000353</t>
  </si>
  <si>
    <t>3300027896_Ga0209777_10004635</t>
  </si>
  <si>
    <t>3300034374_Ga0348335_000927</t>
  </si>
  <si>
    <t>3300042318_Ga0453211_0000469</t>
  </si>
  <si>
    <t>3300042400_Ga0454393_0001396</t>
  </si>
  <si>
    <t>3300042445_Ga0453054_0001472</t>
  </si>
  <si>
    <t>3300042474_Ga0453235_0000425</t>
  </si>
  <si>
    <t>3300042511_Ga0453901_0000380</t>
  </si>
  <si>
    <t>3300042549_Ga0454392_0001653</t>
    <phoneticPr fontId="3" type="noConversion"/>
  </si>
  <si>
    <t>3300044568_Ga0453733_0001570</t>
  </si>
  <si>
    <t>3300044638_Ga0453716_0001113</t>
  </si>
  <si>
    <t>3300050206_Ga0502761_0003515</t>
  </si>
  <si>
    <t>3300042108_Ga0451512_0000476</t>
  </si>
  <si>
    <t>3300001798_JGI24126J20157_1000438</t>
  </si>
  <si>
    <t>3300003432_JGI20214J51088_10000979</t>
  </si>
  <si>
    <t>3300003541_JGI20214J51650_10000833</t>
  </si>
  <si>
    <t>3300006104_Ga0007882_10001075</t>
  </si>
  <si>
    <t>3300006108_Ga0007862_1000304</t>
  </si>
  <si>
    <t>3300006128_Ga0007828_1000217</t>
  </si>
  <si>
    <t>3300017788_Ga0169931_10006883</t>
  </si>
  <si>
    <t>3300021088_Ga0210404_10000551</t>
  </si>
  <si>
    <t>3300025417_Ga0208616_1000278</t>
  </si>
  <si>
    <t>3300025536_Ga0207952_1000923</t>
  </si>
  <si>
    <t>3300025648_Ga0208507_1001053</t>
  </si>
  <si>
    <t>3300034374_Ga0348335_001388</t>
  </si>
  <si>
    <t>3300037041_Ga0393262_0001035</t>
  </si>
  <si>
    <t>3300042453_Ga0453175_0002801</t>
  </si>
  <si>
    <t>3300055275_Ga0502767_0006765</t>
  </si>
  <si>
    <t>Oomycota</t>
  </si>
  <si>
    <t>Glomeromycota</t>
  </si>
  <si>
    <t>Glomeromycetes</t>
  </si>
  <si>
    <t>Glomerales</t>
  </si>
  <si>
    <t>Peronosporea</t>
  </si>
  <si>
    <t>Peronosporales</t>
  </si>
  <si>
    <t>Saprolegniales</t>
  </si>
  <si>
    <t>Acytostelium subglobosum LB1</t>
    <phoneticPr fontId="3" type="noConversion"/>
  </si>
  <si>
    <t>Mycetozoa</t>
  </si>
  <si>
    <t>Dictyosteliomycetes</t>
  </si>
  <si>
    <t>Acytosteliales</t>
  </si>
  <si>
    <t>Dictyosteliales</t>
  </si>
  <si>
    <t>Capsaspora owczarzaki ATCC 30864</t>
    <phoneticPr fontId="3" type="noConversion"/>
  </si>
  <si>
    <t>Choanozoa</t>
  </si>
  <si>
    <t>Filasterea</t>
  </si>
  <si>
    <t>Ministeriida</t>
  </si>
  <si>
    <t>Diversisporales</t>
  </si>
  <si>
    <t>Opalozoa</t>
  </si>
  <si>
    <t>Bicosoecida</t>
    <phoneticPr fontId="3" type="noConversion"/>
  </si>
  <si>
    <t> Bigyra</t>
    <phoneticPr fontId="3" type="noConversion"/>
  </si>
  <si>
    <t>Taxonomy</t>
    <phoneticPr fontId="3" type="noConversion"/>
  </si>
  <si>
    <t>Cercozoa</t>
  </si>
  <si>
    <t>Chlorarachniophyceae</t>
  </si>
  <si>
    <t>Chlorarachniales</t>
  </si>
  <si>
    <t>Dinoflagellata</t>
  </si>
  <si>
    <t>Dinophyceae</t>
  </si>
  <si>
    <t>Suessiales</t>
  </si>
  <si>
    <t>Ochrophyta</t>
  </si>
  <si>
    <t>Phaeophyceae</t>
  </si>
  <si>
    <t>Ectocarpales</t>
  </si>
  <si>
    <t>Chlorophyta</t>
  </si>
  <si>
    <t>Chlorophyceae</t>
  </si>
  <si>
    <t>Volvocales</t>
  </si>
  <si>
    <t>Dinoflagellata</t>
    <phoneticPr fontId="3" type="noConversion"/>
  </si>
  <si>
    <t>Glaucophyta</t>
    <phoneticPr fontId="3" type="noConversion"/>
  </si>
  <si>
    <t>Glaucophyceae</t>
    <phoneticPr fontId="3" type="noConversion"/>
  </si>
  <si>
    <t>Glaucocystales</t>
    <phoneticPr fontId="3" type="noConversion"/>
  </si>
  <si>
    <t>Cnidaria</t>
  </si>
  <si>
    <t>Anthozoa</t>
  </si>
  <si>
    <t>Scleractinia</t>
  </si>
  <si>
    <t>Acroporidae</t>
  </si>
  <si>
    <t>Discosea</t>
  </si>
  <si>
    <t>Dactylopodida</t>
  </si>
  <si>
    <t>Vexilliferidae</t>
  </si>
  <si>
    <t>Chytridiomycota</t>
  </si>
  <si>
    <t>Chytridiomycetes</t>
  </si>
  <si>
    <t>Spizellomycetales</t>
  </si>
  <si>
    <t>Cubozoa</t>
  </si>
  <si>
    <t>Carybdeida</t>
  </si>
  <si>
    <t>Sphaeropleales</t>
  </si>
  <si>
    <t xml:space="preserve">pMVRE group </t>
  </si>
  <si>
    <t>pMVRE group 1</t>
  </si>
  <si>
    <t>pMVRE group 2</t>
  </si>
  <si>
    <t>pMVRE group 3</t>
  </si>
  <si>
    <t>M-pMVRE group</t>
  </si>
  <si>
    <t>M-pMVRE group1</t>
  </si>
  <si>
    <t>M-pMVRE group2</t>
  </si>
  <si>
    <t>M-pMVRE group3</t>
  </si>
  <si>
    <t>M-pMVRE group4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</si>
</sst>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"/>
  <sheetViews>
    <sheetView tabSelected="1" workbookViewId="0">
      <selection activeCell="H2" sqref="H2"/>
    </sheetView>
  </sheetViews>
  <sheetFormatPr defaultRowHeight="14.25" x14ac:dyDescent="0.2"/>
  <cols>
    <col min="1" max="1" width="33.125" style="2" customWidth="1"/>
    <col min="2" max="2" width="24.375" style="2" customWidth="1"/>
    <col min="3" max="3" width="18.25" style="2" customWidth="1"/>
    <col min="4" max="4" width="9" style="2"/>
    <col min="5" max="5" width="11.375" style="2" customWidth="1"/>
    <col min="6" max="6" width="12.75" style="2" customWidth="1"/>
    <col min="7" max="7" width="13.375" style="2" customWidth="1"/>
    <col min="8" max="8" width="17.125" customWidth="1"/>
    <col min="9" max="9" width="23.25" customWidth="1"/>
  </cols>
  <sheetData>
    <row r="1" spans="1:8" ht="15.75" thickTop="1" thickBot="1" x14ac:dyDescent="0.25">
      <c r="A1" s="8" t="s">
        <v>0</v>
      </c>
      <c r="B1" s="8" t="s">
        <v>1</v>
      </c>
      <c r="C1" s="10" t="s">
        <v>2</v>
      </c>
      <c r="D1" s="10"/>
      <c r="E1" s="10" t="s">
        <v>449</v>
      </c>
      <c r="F1" s="10"/>
      <c r="G1" s="10"/>
      <c r="H1" s="9" t="s">
        <v>479</v>
      </c>
    </row>
    <row r="2" spans="1:8" x14ac:dyDescent="0.2">
      <c r="A2" s="2" t="s">
        <v>326</v>
      </c>
      <c r="B2" s="4" t="s">
        <v>102</v>
      </c>
      <c r="C2" s="4">
        <v>72803</v>
      </c>
      <c r="D2" s="4">
        <v>89179</v>
      </c>
      <c r="E2" s="2" t="s">
        <v>429</v>
      </c>
      <c r="F2" s="2" t="s">
        <v>433</v>
      </c>
      <c r="G2" s="2" t="s">
        <v>434</v>
      </c>
      <c r="H2" s="4" t="s">
        <v>480</v>
      </c>
    </row>
    <row r="3" spans="1:8" x14ac:dyDescent="0.2">
      <c r="A3" s="2" t="s">
        <v>326</v>
      </c>
      <c r="B3" s="4" t="s">
        <v>103</v>
      </c>
      <c r="C3" s="4">
        <v>74250</v>
      </c>
      <c r="D3" s="4">
        <v>90106</v>
      </c>
      <c r="E3" s="2" t="s">
        <v>429</v>
      </c>
      <c r="F3" s="2" t="s">
        <v>433</v>
      </c>
      <c r="G3" s="2" t="s">
        <v>434</v>
      </c>
      <c r="H3" s="4" t="s">
        <v>480</v>
      </c>
    </row>
    <row r="4" spans="1:8" x14ac:dyDescent="0.2">
      <c r="A4" s="2" t="s">
        <v>436</v>
      </c>
      <c r="B4" s="3" t="s">
        <v>106</v>
      </c>
      <c r="C4" s="4">
        <v>501667</v>
      </c>
      <c r="D4" s="4">
        <v>508820</v>
      </c>
      <c r="E4" s="2" t="s">
        <v>437</v>
      </c>
      <c r="F4" s="2" t="s">
        <v>438</v>
      </c>
      <c r="G4" s="2" t="s">
        <v>439</v>
      </c>
      <c r="H4" s="4" t="s">
        <v>480</v>
      </c>
    </row>
    <row r="5" spans="1:8" x14ac:dyDescent="0.2">
      <c r="A5" s="2" t="s">
        <v>328</v>
      </c>
      <c r="B5" s="4" t="s">
        <v>106</v>
      </c>
      <c r="C5" s="4">
        <v>1122386</v>
      </c>
      <c r="D5" s="4">
        <v>1133327</v>
      </c>
      <c r="E5" s="2" t="s">
        <v>437</v>
      </c>
      <c r="F5" s="2" t="s">
        <v>438</v>
      </c>
      <c r="G5" s="2" t="s">
        <v>439</v>
      </c>
      <c r="H5" s="4" t="s">
        <v>480</v>
      </c>
    </row>
    <row r="6" spans="1:8" x14ac:dyDescent="0.2">
      <c r="A6" s="2" t="s">
        <v>328</v>
      </c>
      <c r="B6" s="4" t="s">
        <v>107</v>
      </c>
      <c r="C6" s="4">
        <v>442521</v>
      </c>
      <c r="D6" s="4">
        <v>456246</v>
      </c>
      <c r="E6" s="2" t="s">
        <v>437</v>
      </c>
      <c r="F6" s="2" t="s">
        <v>438</v>
      </c>
      <c r="G6" s="2" t="s">
        <v>439</v>
      </c>
      <c r="H6" s="4" t="s">
        <v>480</v>
      </c>
    </row>
    <row r="7" spans="1:8" x14ac:dyDescent="0.2">
      <c r="A7" s="2" t="s">
        <v>328</v>
      </c>
      <c r="B7" s="4" t="s">
        <v>108</v>
      </c>
      <c r="C7" s="4">
        <v>977781</v>
      </c>
      <c r="D7" s="4">
        <v>995821</v>
      </c>
      <c r="E7" s="2" t="s">
        <v>437</v>
      </c>
      <c r="F7" s="2" t="s">
        <v>438</v>
      </c>
      <c r="G7" s="2" t="s">
        <v>439</v>
      </c>
      <c r="H7" s="4" t="s">
        <v>480</v>
      </c>
    </row>
    <row r="8" spans="1:8" x14ac:dyDescent="0.2">
      <c r="A8" s="2" t="s">
        <v>328</v>
      </c>
      <c r="B8" s="4" t="s">
        <v>109</v>
      </c>
      <c r="C8" s="4">
        <v>100655</v>
      </c>
      <c r="D8" s="4">
        <v>121151</v>
      </c>
      <c r="E8" s="2" t="s">
        <v>437</v>
      </c>
      <c r="F8" s="2" t="s">
        <v>438</v>
      </c>
      <c r="G8" s="2" t="s">
        <v>439</v>
      </c>
      <c r="H8" s="4" t="s">
        <v>480</v>
      </c>
    </row>
    <row r="9" spans="1:8" x14ac:dyDescent="0.2">
      <c r="A9" s="2" t="s">
        <v>332</v>
      </c>
      <c r="B9" s="4" t="s">
        <v>116</v>
      </c>
      <c r="C9" s="4">
        <v>58381</v>
      </c>
      <c r="D9" s="4">
        <v>75618</v>
      </c>
      <c r="E9" s="2" t="s">
        <v>429</v>
      </c>
      <c r="F9" s="2" t="s">
        <v>433</v>
      </c>
      <c r="G9" s="2" t="s">
        <v>435</v>
      </c>
      <c r="H9" s="4" t="s">
        <v>480</v>
      </c>
    </row>
    <row r="10" spans="1:8" x14ac:dyDescent="0.2">
      <c r="A10" s="2" t="s">
        <v>329</v>
      </c>
      <c r="B10" s="4" t="s">
        <v>110</v>
      </c>
      <c r="C10" s="4">
        <v>1611768</v>
      </c>
      <c r="D10" s="4">
        <v>1629968</v>
      </c>
      <c r="E10" s="2" t="s">
        <v>429</v>
      </c>
      <c r="F10" s="2" t="s">
        <v>433</v>
      </c>
      <c r="G10" s="2" t="s">
        <v>435</v>
      </c>
      <c r="H10" s="4" t="s">
        <v>480</v>
      </c>
    </row>
    <row r="11" spans="1:8" x14ac:dyDescent="0.2">
      <c r="A11" s="2" t="s">
        <v>329</v>
      </c>
      <c r="B11" s="4" t="s">
        <v>111</v>
      </c>
      <c r="C11" s="4">
        <v>2471767</v>
      </c>
      <c r="D11" s="4">
        <v>2489667</v>
      </c>
      <c r="E11" s="2" t="s">
        <v>429</v>
      </c>
      <c r="F11" s="2" t="s">
        <v>433</v>
      </c>
      <c r="G11" s="2" t="s">
        <v>435</v>
      </c>
      <c r="H11" s="4" t="s">
        <v>480</v>
      </c>
    </row>
    <row r="12" spans="1:8" x14ac:dyDescent="0.2">
      <c r="A12" s="2" t="s">
        <v>329</v>
      </c>
      <c r="B12" s="4" t="s">
        <v>112</v>
      </c>
      <c r="C12" s="4">
        <v>385427</v>
      </c>
      <c r="D12" s="4">
        <v>403437</v>
      </c>
      <c r="E12" s="2" t="s">
        <v>429</v>
      </c>
      <c r="F12" s="2" t="s">
        <v>433</v>
      </c>
      <c r="G12" s="2" t="s">
        <v>435</v>
      </c>
      <c r="H12" s="4" t="s">
        <v>480</v>
      </c>
    </row>
    <row r="13" spans="1:8" x14ac:dyDescent="0.2">
      <c r="A13" s="2" t="s">
        <v>329</v>
      </c>
      <c r="B13" s="4" t="s">
        <v>113</v>
      </c>
      <c r="C13" s="4">
        <v>694361</v>
      </c>
      <c r="D13" s="4">
        <v>712983</v>
      </c>
      <c r="E13" s="2" t="s">
        <v>429</v>
      </c>
      <c r="F13" s="2" t="s">
        <v>433</v>
      </c>
      <c r="G13" s="2" t="s">
        <v>435</v>
      </c>
      <c r="H13" s="4" t="s">
        <v>480</v>
      </c>
    </row>
    <row r="14" spans="1:8" x14ac:dyDescent="0.2">
      <c r="A14" s="2" t="s">
        <v>333</v>
      </c>
      <c r="B14" s="4" t="s">
        <v>120</v>
      </c>
      <c r="C14" s="4">
        <v>29494</v>
      </c>
      <c r="D14" s="4">
        <v>46803</v>
      </c>
      <c r="E14" s="2" t="s">
        <v>429</v>
      </c>
      <c r="F14" s="2" t="s">
        <v>433</v>
      </c>
      <c r="G14" s="2" t="s">
        <v>435</v>
      </c>
      <c r="H14" s="4" t="s">
        <v>480</v>
      </c>
    </row>
    <row r="15" spans="1:8" x14ac:dyDescent="0.2">
      <c r="A15" s="2" t="s">
        <v>333</v>
      </c>
      <c r="B15" s="4" t="s">
        <v>121</v>
      </c>
      <c r="C15" s="4">
        <v>53838</v>
      </c>
      <c r="D15" s="4">
        <v>64960</v>
      </c>
      <c r="E15" s="2" t="s">
        <v>429</v>
      </c>
      <c r="F15" s="2" t="s">
        <v>433</v>
      </c>
      <c r="G15" s="2" t="s">
        <v>435</v>
      </c>
      <c r="H15" s="4" t="s">
        <v>480</v>
      </c>
    </row>
    <row r="16" spans="1:8" x14ac:dyDescent="0.2">
      <c r="A16" s="2" t="s">
        <v>333</v>
      </c>
      <c r="B16" s="4" t="s">
        <v>124</v>
      </c>
      <c r="C16" s="4">
        <v>29494</v>
      </c>
      <c r="D16" s="4">
        <v>46803</v>
      </c>
      <c r="E16" s="2" t="s">
        <v>429</v>
      </c>
      <c r="F16" s="2" t="s">
        <v>433</v>
      </c>
      <c r="G16" s="2" t="s">
        <v>435</v>
      </c>
      <c r="H16" s="4" t="s">
        <v>480</v>
      </c>
    </row>
    <row r="17" spans="1:8" x14ac:dyDescent="0.2">
      <c r="A17" s="2" t="s">
        <v>333</v>
      </c>
      <c r="B17" s="4" t="s">
        <v>125</v>
      </c>
      <c r="C17" s="4">
        <v>53838</v>
      </c>
      <c r="D17" s="4">
        <v>64960</v>
      </c>
      <c r="E17" s="2" t="s">
        <v>429</v>
      </c>
      <c r="F17" s="2" t="s">
        <v>433</v>
      </c>
      <c r="G17" s="2" t="s">
        <v>435</v>
      </c>
      <c r="H17" s="4" t="s">
        <v>480</v>
      </c>
    </row>
    <row r="18" spans="1:8" x14ac:dyDescent="0.2">
      <c r="A18" s="2" t="s">
        <v>333</v>
      </c>
      <c r="B18" s="4" t="s">
        <v>126</v>
      </c>
      <c r="C18" s="4">
        <v>7017</v>
      </c>
      <c r="D18" s="4">
        <v>33597</v>
      </c>
      <c r="E18" s="2" t="s">
        <v>429</v>
      </c>
      <c r="F18" s="2" t="s">
        <v>433</v>
      </c>
      <c r="G18" s="2" t="s">
        <v>435</v>
      </c>
      <c r="H18" s="4" t="s">
        <v>480</v>
      </c>
    </row>
    <row r="19" spans="1:8" x14ac:dyDescent="0.2">
      <c r="A19" s="2" t="s">
        <v>327</v>
      </c>
      <c r="B19" s="3" t="s">
        <v>104</v>
      </c>
      <c r="C19" s="4">
        <v>1</v>
      </c>
      <c r="D19" s="4">
        <v>6976</v>
      </c>
      <c r="E19" s="2" t="s">
        <v>429</v>
      </c>
      <c r="F19" s="2" t="s">
        <v>433</v>
      </c>
      <c r="G19" s="2" t="s">
        <v>435</v>
      </c>
      <c r="H19" s="4" t="s">
        <v>480</v>
      </c>
    </row>
    <row r="20" spans="1:8" x14ac:dyDescent="0.2">
      <c r="A20" s="2" t="s">
        <v>327</v>
      </c>
      <c r="B20" s="4" t="s">
        <v>105</v>
      </c>
      <c r="C20" s="4">
        <v>1351</v>
      </c>
      <c r="D20" s="4">
        <v>9826</v>
      </c>
      <c r="E20" s="2" t="s">
        <v>429</v>
      </c>
      <c r="F20" s="2" t="s">
        <v>433</v>
      </c>
      <c r="G20" s="2" t="s">
        <v>435</v>
      </c>
      <c r="H20" s="4" t="s">
        <v>480</v>
      </c>
    </row>
    <row r="21" spans="1:8" x14ac:dyDescent="0.2">
      <c r="A21" s="2" t="s">
        <v>327</v>
      </c>
      <c r="B21" s="3" t="s">
        <v>118</v>
      </c>
      <c r="C21" s="4">
        <v>1</v>
      </c>
      <c r="D21" s="4">
        <v>6976</v>
      </c>
      <c r="E21" s="2" t="s">
        <v>429</v>
      </c>
      <c r="F21" s="2" t="s">
        <v>433</v>
      </c>
      <c r="G21" s="2" t="s">
        <v>435</v>
      </c>
      <c r="H21" s="4" t="s">
        <v>480</v>
      </c>
    </row>
    <row r="22" spans="1:8" x14ac:dyDescent="0.2">
      <c r="A22" s="2" t="s">
        <v>327</v>
      </c>
      <c r="B22" s="4" t="s">
        <v>119</v>
      </c>
      <c r="C22" s="4">
        <v>1351</v>
      </c>
      <c r="D22" s="4">
        <v>9826</v>
      </c>
      <c r="E22" s="2" t="s">
        <v>429</v>
      </c>
      <c r="F22" s="2" t="s">
        <v>433</v>
      </c>
      <c r="G22" s="2" t="s">
        <v>435</v>
      </c>
      <c r="H22" s="4" t="s">
        <v>480</v>
      </c>
    </row>
    <row r="23" spans="1:8" x14ac:dyDescent="0.2">
      <c r="A23" s="2" t="s">
        <v>327</v>
      </c>
      <c r="B23" s="3" t="s">
        <v>122</v>
      </c>
      <c r="C23" s="4">
        <v>1</v>
      </c>
      <c r="D23" s="4">
        <v>6976</v>
      </c>
      <c r="E23" s="2" t="s">
        <v>429</v>
      </c>
      <c r="F23" s="2" t="s">
        <v>433</v>
      </c>
      <c r="G23" s="2" t="s">
        <v>435</v>
      </c>
      <c r="H23" s="4" t="s">
        <v>480</v>
      </c>
    </row>
    <row r="24" spans="1:8" x14ac:dyDescent="0.2">
      <c r="A24" s="2" t="s">
        <v>327</v>
      </c>
      <c r="B24" s="4" t="s">
        <v>123</v>
      </c>
      <c r="C24" s="4">
        <v>1351</v>
      </c>
      <c r="D24" s="4">
        <v>9826</v>
      </c>
      <c r="E24" s="2" t="s">
        <v>429</v>
      </c>
      <c r="F24" s="2" t="s">
        <v>433</v>
      </c>
      <c r="G24" s="2" t="s">
        <v>435</v>
      </c>
      <c r="H24" s="4" t="s">
        <v>480</v>
      </c>
    </row>
    <row r="25" spans="1:8" x14ac:dyDescent="0.2">
      <c r="A25" s="2" t="s">
        <v>339</v>
      </c>
      <c r="B25" s="4" t="s">
        <v>127</v>
      </c>
      <c r="C25" s="4">
        <v>142471</v>
      </c>
      <c r="D25" s="4">
        <v>161194</v>
      </c>
      <c r="E25" s="2" t="s">
        <v>448</v>
      </c>
      <c r="F25" s="2" t="s">
        <v>446</v>
      </c>
      <c r="G25" s="2" t="s">
        <v>447</v>
      </c>
      <c r="H25" s="4" t="s">
        <v>480</v>
      </c>
    </row>
    <row r="26" spans="1:8" x14ac:dyDescent="0.2">
      <c r="A26" s="2" t="s">
        <v>339</v>
      </c>
      <c r="B26" s="4" t="s">
        <v>127</v>
      </c>
      <c r="C26" s="4">
        <v>256102</v>
      </c>
      <c r="D26" s="4">
        <v>276274</v>
      </c>
      <c r="E26" s="2" t="s">
        <v>448</v>
      </c>
      <c r="F26" s="2" t="s">
        <v>446</v>
      </c>
      <c r="G26" s="2" t="s">
        <v>447</v>
      </c>
      <c r="H26" s="4" t="s">
        <v>480</v>
      </c>
    </row>
    <row r="27" spans="1:8" x14ac:dyDescent="0.2">
      <c r="A27" s="2" t="s">
        <v>339</v>
      </c>
      <c r="B27" s="4" t="s">
        <v>128</v>
      </c>
      <c r="C27" s="4">
        <v>137275</v>
      </c>
      <c r="D27" s="4">
        <v>158589</v>
      </c>
      <c r="E27" s="2" t="s">
        <v>448</v>
      </c>
      <c r="F27" s="2" t="s">
        <v>446</v>
      </c>
      <c r="G27" s="2" t="s">
        <v>447</v>
      </c>
      <c r="H27" s="4" t="s">
        <v>480</v>
      </c>
    </row>
    <row r="28" spans="1:8" x14ac:dyDescent="0.2">
      <c r="A28" s="2" t="s">
        <v>339</v>
      </c>
      <c r="B28" s="4" t="s">
        <v>128</v>
      </c>
      <c r="C28" s="4">
        <v>253228</v>
      </c>
      <c r="D28" s="4">
        <v>272699</v>
      </c>
      <c r="E28" s="2" t="s">
        <v>448</v>
      </c>
      <c r="F28" s="2" t="s">
        <v>446</v>
      </c>
      <c r="G28" s="2" t="s">
        <v>447</v>
      </c>
      <c r="H28" s="4" t="s">
        <v>480</v>
      </c>
    </row>
    <row r="29" spans="1:8" x14ac:dyDescent="0.2">
      <c r="A29" s="2" t="s">
        <v>339</v>
      </c>
      <c r="B29" s="4" t="s">
        <v>129</v>
      </c>
      <c r="C29" s="4">
        <v>7114</v>
      </c>
      <c r="D29" s="4">
        <v>19327</v>
      </c>
      <c r="E29" s="2" t="s">
        <v>448</v>
      </c>
      <c r="F29" s="2" t="s">
        <v>446</v>
      </c>
      <c r="G29" s="2" t="s">
        <v>447</v>
      </c>
      <c r="H29" s="4" t="s">
        <v>480</v>
      </c>
    </row>
    <row r="30" spans="1:8" x14ac:dyDescent="0.2">
      <c r="A30" s="2" t="s">
        <v>339</v>
      </c>
      <c r="B30" s="4" t="s">
        <v>130</v>
      </c>
      <c r="C30" s="4">
        <v>456053</v>
      </c>
      <c r="D30" s="4">
        <v>476670</v>
      </c>
      <c r="E30" s="2" t="s">
        <v>448</v>
      </c>
      <c r="F30" s="2" t="s">
        <v>446</v>
      </c>
      <c r="G30" s="2" t="s">
        <v>447</v>
      </c>
      <c r="H30" s="4" t="s">
        <v>480</v>
      </c>
    </row>
    <row r="31" spans="1:8" x14ac:dyDescent="0.2">
      <c r="A31" s="2" t="s">
        <v>339</v>
      </c>
      <c r="B31" s="4" t="s">
        <v>131</v>
      </c>
      <c r="C31" s="4">
        <v>142425</v>
      </c>
      <c r="D31" s="4">
        <v>169253</v>
      </c>
      <c r="E31" s="2" t="s">
        <v>448</v>
      </c>
      <c r="F31" s="2" t="s">
        <v>446</v>
      </c>
      <c r="G31" s="2" t="s">
        <v>447</v>
      </c>
      <c r="H31" s="4" t="s">
        <v>480</v>
      </c>
    </row>
    <row r="32" spans="1:8" x14ac:dyDescent="0.2">
      <c r="A32" s="2" t="s">
        <v>339</v>
      </c>
      <c r="B32" s="4" t="s">
        <v>132</v>
      </c>
      <c r="C32" s="4">
        <v>198123</v>
      </c>
      <c r="D32" s="4">
        <v>217973</v>
      </c>
      <c r="E32" s="2" t="s">
        <v>448</v>
      </c>
      <c r="F32" s="2" t="s">
        <v>446</v>
      </c>
      <c r="G32" s="2" t="s">
        <v>447</v>
      </c>
      <c r="H32" s="4" t="s">
        <v>480</v>
      </c>
    </row>
    <row r="33" spans="1:8" x14ac:dyDescent="0.2">
      <c r="A33" s="2" t="s">
        <v>339</v>
      </c>
      <c r="B33" s="4" t="s">
        <v>133</v>
      </c>
      <c r="C33" s="4">
        <v>8598</v>
      </c>
      <c r="D33" s="4">
        <v>28439</v>
      </c>
      <c r="E33" s="2" t="s">
        <v>448</v>
      </c>
      <c r="F33" s="2" t="s">
        <v>446</v>
      </c>
      <c r="G33" s="2" t="s">
        <v>447</v>
      </c>
      <c r="H33" s="4" t="s">
        <v>480</v>
      </c>
    </row>
    <row r="34" spans="1:8" x14ac:dyDescent="0.2">
      <c r="A34" s="2" t="s">
        <v>339</v>
      </c>
      <c r="B34" s="4" t="s">
        <v>134</v>
      </c>
      <c r="C34" s="4">
        <v>137253</v>
      </c>
      <c r="D34" s="4">
        <v>164069</v>
      </c>
      <c r="E34" s="2" t="s">
        <v>448</v>
      </c>
      <c r="F34" s="2" t="s">
        <v>446</v>
      </c>
      <c r="G34" s="2" t="s">
        <v>447</v>
      </c>
      <c r="H34" s="4" t="s">
        <v>480</v>
      </c>
    </row>
    <row r="35" spans="1:8" x14ac:dyDescent="0.2">
      <c r="A35" s="2" t="s">
        <v>339</v>
      </c>
      <c r="B35" s="4" t="s">
        <v>135</v>
      </c>
      <c r="C35" s="4">
        <v>14167</v>
      </c>
      <c r="D35" s="4">
        <v>40505</v>
      </c>
      <c r="E35" s="2" t="s">
        <v>448</v>
      </c>
      <c r="F35" s="2" t="s">
        <v>446</v>
      </c>
      <c r="G35" s="2" t="s">
        <v>447</v>
      </c>
      <c r="H35" s="4" t="s">
        <v>480</v>
      </c>
    </row>
    <row r="36" spans="1:8" x14ac:dyDescent="0.2">
      <c r="A36" s="2" t="s">
        <v>339</v>
      </c>
      <c r="B36" s="4" t="s">
        <v>136</v>
      </c>
      <c r="C36" s="4">
        <v>11223</v>
      </c>
      <c r="D36" s="4">
        <v>30700</v>
      </c>
      <c r="E36" s="2" t="s">
        <v>448</v>
      </c>
      <c r="F36" s="2" t="s">
        <v>446</v>
      </c>
      <c r="G36" s="2" t="s">
        <v>447</v>
      </c>
      <c r="H36" s="4" t="s">
        <v>480</v>
      </c>
    </row>
    <row r="37" spans="1:8" x14ac:dyDescent="0.2">
      <c r="A37" s="2" t="s">
        <v>339</v>
      </c>
      <c r="B37" s="4" t="s">
        <v>137</v>
      </c>
      <c r="C37" s="4">
        <v>753620</v>
      </c>
      <c r="D37" s="4">
        <v>771910</v>
      </c>
      <c r="E37" s="2" t="s">
        <v>448</v>
      </c>
      <c r="F37" s="2" t="s">
        <v>446</v>
      </c>
      <c r="G37" s="2" t="s">
        <v>447</v>
      </c>
      <c r="H37" s="4" t="s">
        <v>480</v>
      </c>
    </row>
    <row r="38" spans="1:8" x14ac:dyDescent="0.2">
      <c r="A38" s="2" t="s">
        <v>339</v>
      </c>
      <c r="B38" s="4" t="s">
        <v>138</v>
      </c>
      <c r="C38" s="4">
        <v>39690</v>
      </c>
      <c r="D38" s="4">
        <v>60337</v>
      </c>
      <c r="E38" s="2" t="s">
        <v>448</v>
      </c>
      <c r="F38" s="2" t="s">
        <v>446</v>
      </c>
      <c r="G38" s="2" t="s">
        <v>447</v>
      </c>
      <c r="H38" s="4" t="s">
        <v>480</v>
      </c>
    </row>
    <row r="39" spans="1:8" x14ac:dyDescent="0.2">
      <c r="A39" s="2" t="s">
        <v>339</v>
      </c>
      <c r="B39" s="4" t="s">
        <v>139</v>
      </c>
      <c r="C39" s="4">
        <v>21980</v>
      </c>
      <c r="D39" s="4">
        <v>48847</v>
      </c>
      <c r="E39" s="2" t="s">
        <v>448</v>
      </c>
      <c r="F39" s="2" t="s">
        <v>446</v>
      </c>
      <c r="G39" s="2" t="s">
        <v>447</v>
      </c>
      <c r="H39" s="4" t="s">
        <v>480</v>
      </c>
    </row>
    <row r="40" spans="1:8" x14ac:dyDescent="0.2">
      <c r="A40" s="2" t="s">
        <v>441</v>
      </c>
      <c r="B40" s="4" t="s">
        <v>117</v>
      </c>
      <c r="C40" s="4">
        <v>1031934</v>
      </c>
      <c r="D40" s="4">
        <v>1056929</v>
      </c>
      <c r="E40" s="2" t="s">
        <v>442</v>
      </c>
      <c r="F40" s="2" t="s">
        <v>443</v>
      </c>
      <c r="G40" s="2" t="s">
        <v>444</v>
      </c>
      <c r="H40" s="4" t="s">
        <v>480</v>
      </c>
    </row>
    <row r="41" spans="1:8" x14ac:dyDescent="0.2">
      <c r="A41" s="2" t="s">
        <v>331</v>
      </c>
      <c r="B41" s="4" t="s">
        <v>115</v>
      </c>
      <c r="C41" s="4">
        <v>848163</v>
      </c>
      <c r="D41" s="4">
        <v>864329</v>
      </c>
      <c r="E41" s="2" t="s">
        <v>437</v>
      </c>
      <c r="F41" s="2" t="s">
        <v>438</v>
      </c>
      <c r="G41" s="2" t="s">
        <v>439</v>
      </c>
      <c r="H41" s="4" t="s">
        <v>480</v>
      </c>
    </row>
    <row r="42" spans="1:8" x14ac:dyDescent="0.2">
      <c r="A42" s="2" t="s">
        <v>334</v>
      </c>
      <c r="B42" s="4" t="s">
        <v>100</v>
      </c>
      <c r="C42" s="4">
        <v>78998</v>
      </c>
      <c r="D42" s="4">
        <v>116293</v>
      </c>
      <c r="E42" s="2" t="s">
        <v>430</v>
      </c>
      <c r="F42" s="2" t="s">
        <v>431</v>
      </c>
      <c r="G42" s="2" t="s">
        <v>445</v>
      </c>
      <c r="H42" s="4" t="s">
        <v>480</v>
      </c>
    </row>
    <row r="43" spans="1:8" x14ac:dyDescent="0.2">
      <c r="A43" s="2" t="s">
        <v>334</v>
      </c>
      <c r="B43" s="4" t="s">
        <v>59</v>
      </c>
      <c r="C43" s="4">
        <v>383510</v>
      </c>
      <c r="D43" s="4">
        <v>398544</v>
      </c>
      <c r="E43" s="2" t="s">
        <v>430</v>
      </c>
      <c r="F43" s="2" t="s">
        <v>431</v>
      </c>
      <c r="G43" s="2" t="s">
        <v>445</v>
      </c>
      <c r="H43" s="4" t="s">
        <v>480</v>
      </c>
    </row>
    <row r="44" spans="1:8" x14ac:dyDescent="0.2">
      <c r="A44" s="2" t="s">
        <v>334</v>
      </c>
      <c r="B44" s="4" t="s">
        <v>63</v>
      </c>
      <c r="C44" s="4">
        <v>60588</v>
      </c>
      <c r="D44" s="4">
        <v>76245</v>
      </c>
      <c r="E44" s="2" t="s">
        <v>430</v>
      </c>
      <c r="F44" s="2" t="s">
        <v>431</v>
      </c>
      <c r="G44" s="2" t="s">
        <v>445</v>
      </c>
      <c r="H44" s="4" t="s">
        <v>480</v>
      </c>
    </row>
    <row r="45" spans="1:8" x14ac:dyDescent="0.2">
      <c r="A45" s="2" t="s">
        <v>334</v>
      </c>
      <c r="B45" s="4" t="s">
        <v>95</v>
      </c>
      <c r="C45" s="4">
        <v>1823225</v>
      </c>
      <c r="D45" s="4">
        <v>1853930</v>
      </c>
      <c r="E45" s="2" t="s">
        <v>430</v>
      </c>
      <c r="F45" s="2" t="s">
        <v>431</v>
      </c>
      <c r="G45" s="2" t="s">
        <v>445</v>
      </c>
      <c r="H45" s="4" t="s">
        <v>480</v>
      </c>
    </row>
    <row r="46" spans="1:8" x14ac:dyDescent="0.2">
      <c r="A46" s="2" t="s">
        <v>334</v>
      </c>
      <c r="B46" s="4" t="s">
        <v>98</v>
      </c>
      <c r="C46" s="4">
        <v>183357</v>
      </c>
      <c r="D46" s="4">
        <v>218192</v>
      </c>
      <c r="E46" s="2" t="s">
        <v>430</v>
      </c>
      <c r="F46" s="2" t="s">
        <v>431</v>
      </c>
      <c r="G46" s="2" t="s">
        <v>445</v>
      </c>
      <c r="H46" s="4" t="s">
        <v>480</v>
      </c>
    </row>
    <row r="47" spans="1:8" x14ac:dyDescent="0.2">
      <c r="A47" s="2" t="s">
        <v>334</v>
      </c>
      <c r="B47" s="4" t="s">
        <v>77</v>
      </c>
      <c r="C47" s="4">
        <v>217972</v>
      </c>
      <c r="D47" s="4">
        <v>237622</v>
      </c>
      <c r="E47" s="2" t="s">
        <v>430</v>
      </c>
      <c r="F47" s="2" t="s">
        <v>431</v>
      </c>
      <c r="G47" s="2" t="s">
        <v>445</v>
      </c>
      <c r="H47" s="4" t="s">
        <v>480</v>
      </c>
    </row>
    <row r="48" spans="1:8" x14ac:dyDescent="0.2">
      <c r="A48" s="2" t="s">
        <v>334</v>
      </c>
      <c r="B48" s="4" t="s">
        <v>60</v>
      </c>
      <c r="C48" s="4">
        <v>12</v>
      </c>
      <c r="D48" s="4">
        <v>15218</v>
      </c>
      <c r="E48" s="2" t="s">
        <v>430</v>
      </c>
      <c r="F48" s="2" t="s">
        <v>431</v>
      </c>
      <c r="G48" s="2" t="s">
        <v>445</v>
      </c>
      <c r="H48" s="4" t="s">
        <v>480</v>
      </c>
    </row>
    <row r="49" spans="1:8" x14ac:dyDescent="0.2">
      <c r="A49" s="2" t="s">
        <v>334</v>
      </c>
      <c r="B49" s="4" t="s">
        <v>87</v>
      </c>
      <c r="C49" s="4">
        <v>115689</v>
      </c>
      <c r="D49" s="4">
        <v>139736</v>
      </c>
      <c r="E49" s="2" t="s">
        <v>430</v>
      </c>
      <c r="F49" s="2" t="s">
        <v>431</v>
      </c>
      <c r="G49" s="2" t="s">
        <v>445</v>
      </c>
      <c r="H49" s="4" t="s">
        <v>480</v>
      </c>
    </row>
    <row r="50" spans="1:8" x14ac:dyDescent="0.2">
      <c r="A50" s="2" t="s">
        <v>334</v>
      </c>
      <c r="B50" s="4" t="s">
        <v>74</v>
      </c>
      <c r="C50" s="4">
        <v>127640</v>
      </c>
      <c r="D50" s="4">
        <v>146378</v>
      </c>
      <c r="E50" s="2" t="s">
        <v>430</v>
      </c>
      <c r="F50" s="2" t="s">
        <v>431</v>
      </c>
      <c r="G50" s="2" t="s">
        <v>445</v>
      </c>
      <c r="H50" s="4" t="s">
        <v>480</v>
      </c>
    </row>
    <row r="51" spans="1:8" x14ac:dyDescent="0.2">
      <c r="A51" s="2" t="s">
        <v>334</v>
      </c>
      <c r="B51" s="4" t="s">
        <v>86</v>
      </c>
      <c r="C51" s="4">
        <v>248919</v>
      </c>
      <c r="D51" s="4">
        <v>272761</v>
      </c>
      <c r="E51" s="2" t="s">
        <v>430</v>
      </c>
      <c r="F51" s="2" t="s">
        <v>431</v>
      </c>
      <c r="G51" s="2" t="s">
        <v>445</v>
      </c>
      <c r="H51" s="4" t="s">
        <v>480</v>
      </c>
    </row>
    <row r="52" spans="1:8" x14ac:dyDescent="0.2">
      <c r="A52" s="2" t="s">
        <v>334</v>
      </c>
      <c r="B52" s="4" t="s">
        <v>79</v>
      </c>
      <c r="C52" s="4">
        <v>14799</v>
      </c>
      <c r="D52" s="4">
        <v>35553</v>
      </c>
      <c r="E52" s="2" t="s">
        <v>430</v>
      </c>
      <c r="F52" s="2" t="s">
        <v>431</v>
      </c>
      <c r="G52" s="2" t="s">
        <v>445</v>
      </c>
      <c r="H52" s="4" t="s">
        <v>480</v>
      </c>
    </row>
    <row r="53" spans="1:8" x14ac:dyDescent="0.2">
      <c r="A53" s="2" t="s">
        <v>334</v>
      </c>
      <c r="B53" s="4" t="s">
        <v>54</v>
      </c>
      <c r="C53" s="4">
        <v>105158</v>
      </c>
      <c r="D53" s="4">
        <v>119748</v>
      </c>
      <c r="E53" s="2" t="s">
        <v>430</v>
      </c>
      <c r="F53" s="2" t="s">
        <v>431</v>
      </c>
      <c r="G53" s="2" t="s">
        <v>445</v>
      </c>
      <c r="H53" s="4" t="s">
        <v>480</v>
      </c>
    </row>
    <row r="54" spans="1:8" x14ac:dyDescent="0.2">
      <c r="A54" s="2" t="s">
        <v>324</v>
      </c>
      <c r="B54" s="3" t="s">
        <v>5</v>
      </c>
      <c r="C54" s="4">
        <v>536995</v>
      </c>
      <c r="D54" s="4">
        <v>545625</v>
      </c>
      <c r="E54" s="2" t="s">
        <v>430</v>
      </c>
      <c r="F54" s="2" t="s">
        <v>431</v>
      </c>
      <c r="G54" s="2" t="s">
        <v>445</v>
      </c>
      <c r="H54" s="4" t="s">
        <v>480</v>
      </c>
    </row>
    <row r="55" spans="1:8" x14ac:dyDescent="0.2">
      <c r="A55" s="2" t="s">
        <v>336</v>
      </c>
      <c r="B55" s="4" t="s">
        <v>93</v>
      </c>
      <c r="C55" s="4">
        <v>227088</v>
      </c>
      <c r="D55" s="4">
        <v>256869</v>
      </c>
      <c r="E55" s="2" t="s">
        <v>430</v>
      </c>
      <c r="F55" s="2" t="s">
        <v>431</v>
      </c>
      <c r="G55" s="2" t="s">
        <v>445</v>
      </c>
      <c r="H55" s="4" t="s">
        <v>480</v>
      </c>
    </row>
    <row r="56" spans="1:8" x14ac:dyDescent="0.2">
      <c r="A56" s="2" t="s">
        <v>336</v>
      </c>
      <c r="B56" s="4" t="s">
        <v>92</v>
      </c>
      <c r="C56" s="4">
        <v>20775</v>
      </c>
      <c r="D56" s="4">
        <v>50046</v>
      </c>
      <c r="E56" s="2" t="s">
        <v>430</v>
      </c>
      <c r="F56" s="2" t="s">
        <v>431</v>
      </c>
      <c r="G56" s="2" t="s">
        <v>445</v>
      </c>
      <c r="H56" s="4" t="s">
        <v>480</v>
      </c>
    </row>
    <row r="57" spans="1:8" x14ac:dyDescent="0.2">
      <c r="A57" s="2" t="s">
        <v>336</v>
      </c>
      <c r="B57" s="4" t="s">
        <v>97</v>
      </c>
      <c r="C57" s="4">
        <v>15988</v>
      </c>
      <c r="D57" s="4">
        <v>48168</v>
      </c>
      <c r="E57" s="2" t="s">
        <v>430</v>
      </c>
      <c r="F57" s="2" t="s">
        <v>431</v>
      </c>
      <c r="G57" s="2" t="s">
        <v>445</v>
      </c>
      <c r="H57" s="4" t="s">
        <v>480</v>
      </c>
    </row>
    <row r="58" spans="1:8" x14ac:dyDescent="0.2">
      <c r="A58" s="2" t="s">
        <v>337</v>
      </c>
      <c r="B58" s="4" t="s">
        <v>76</v>
      </c>
      <c r="C58" s="4">
        <v>3</v>
      </c>
      <c r="D58" s="4">
        <v>19641</v>
      </c>
      <c r="E58" s="2" t="s">
        <v>430</v>
      </c>
      <c r="F58" s="2" t="s">
        <v>431</v>
      </c>
      <c r="G58" s="2" t="s">
        <v>432</v>
      </c>
      <c r="H58" s="4" t="s">
        <v>480</v>
      </c>
    </row>
    <row r="59" spans="1:8" x14ac:dyDescent="0.2">
      <c r="A59" s="2" t="s">
        <v>338</v>
      </c>
      <c r="B59" s="4" t="s">
        <v>83</v>
      </c>
      <c r="C59" s="4">
        <v>4233</v>
      </c>
      <c r="D59" s="4">
        <v>26773</v>
      </c>
      <c r="E59" s="2" t="s">
        <v>430</v>
      </c>
      <c r="F59" s="2" t="s">
        <v>431</v>
      </c>
      <c r="G59" s="2" t="s">
        <v>432</v>
      </c>
      <c r="H59" s="4" t="s">
        <v>480</v>
      </c>
    </row>
    <row r="60" spans="1:8" x14ac:dyDescent="0.2">
      <c r="A60" s="2" t="s">
        <v>325</v>
      </c>
      <c r="B60" s="4" t="s">
        <v>22</v>
      </c>
      <c r="C60" s="4">
        <v>53322</v>
      </c>
      <c r="D60" s="4">
        <v>66954</v>
      </c>
      <c r="E60" s="2" t="s">
        <v>430</v>
      </c>
      <c r="F60" s="2" t="s">
        <v>431</v>
      </c>
      <c r="G60" s="2" t="s">
        <v>432</v>
      </c>
      <c r="H60" s="4" t="s">
        <v>480</v>
      </c>
    </row>
    <row r="61" spans="1:8" x14ac:dyDescent="0.2">
      <c r="A61" s="2" t="s">
        <v>323</v>
      </c>
      <c r="B61" s="4" t="s">
        <v>12</v>
      </c>
      <c r="C61" s="4">
        <v>39171</v>
      </c>
      <c r="D61" s="4">
        <v>52402</v>
      </c>
      <c r="E61" s="2" t="s">
        <v>430</v>
      </c>
      <c r="F61" s="2" t="s">
        <v>431</v>
      </c>
      <c r="G61" s="2" t="s">
        <v>432</v>
      </c>
      <c r="H61" s="4" t="s">
        <v>480</v>
      </c>
    </row>
    <row r="62" spans="1:8" x14ac:dyDescent="0.2">
      <c r="A62" s="2" t="s">
        <v>325</v>
      </c>
      <c r="B62" s="4" t="s">
        <v>62</v>
      </c>
      <c r="C62" s="4">
        <v>946927</v>
      </c>
      <c r="D62" s="4">
        <v>962430</v>
      </c>
      <c r="E62" s="2" t="s">
        <v>430</v>
      </c>
      <c r="F62" s="2" t="s">
        <v>431</v>
      </c>
      <c r="G62" s="2" t="s">
        <v>432</v>
      </c>
      <c r="H62" s="4" t="s">
        <v>480</v>
      </c>
    </row>
    <row r="63" spans="1:8" x14ac:dyDescent="0.2">
      <c r="A63" s="2" t="s">
        <v>323</v>
      </c>
      <c r="B63" s="4" t="s">
        <v>62</v>
      </c>
      <c r="C63" s="4">
        <v>534852</v>
      </c>
      <c r="D63" s="4">
        <v>573517</v>
      </c>
      <c r="E63" s="2" t="s">
        <v>430</v>
      </c>
      <c r="F63" s="2" t="s">
        <v>431</v>
      </c>
      <c r="G63" s="2" t="s">
        <v>432</v>
      </c>
      <c r="H63" s="4" t="s">
        <v>480</v>
      </c>
    </row>
    <row r="64" spans="1:8" x14ac:dyDescent="0.2">
      <c r="A64" s="2" t="s">
        <v>325</v>
      </c>
      <c r="B64" s="4" t="s">
        <v>85</v>
      </c>
      <c r="C64" s="4">
        <v>1310653</v>
      </c>
      <c r="D64" s="4">
        <v>1333773</v>
      </c>
      <c r="E64" s="2" t="s">
        <v>430</v>
      </c>
      <c r="F64" s="2" t="s">
        <v>431</v>
      </c>
      <c r="G64" s="2" t="s">
        <v>432</v>
      </c>
      <c r="H64" s="4" t="s">
        <v>480</v>
      </c>
    </row>
    <row r="65" spans="1:8" x14ac:dyDescent="0.2">
      <c r="A65" s="2" t="s">
        <v>323</v>
      </c>
      <c r="B65" s="4" t="s">
        <v>64</v>
      </c>
      <c r="C65" s="4">
        <v>46710</v>
      </c>
      <c r="D65" s="4">
        <v>62750</v>
      </c>
      <c r="E65" s="2" t="s">
        <v>430</v>
      </c>
      <c r="F65" s="2" t="s">
        <v>431</v>
      </c>
      <c r="G65" s="2" t="s">
        <v>432</v>
      </c>
      <c r="H65" s="4" t="s">
        <v>480</v>
      </c>
    </row>
    <row r="66" spans="1:8" x14ac:dyDescent="0.2">
      <c r="A66" s="2" t="s">
        <v>323</v>
      </c>
      <c r="B66" s="4" t="s">
        <v>41</v>
      </c>
      <c r="C66" s="4">
        <v>23410</v>
      </c>
      <c r="D66" s="4">
        <v>37443</v>
      </c>
      <c r="E66" s="2" t="s">
        <v>430</v>
      </c>
      <c r="F66" s="2" t="s">
        <v>431</v>
      </c>
      <c r="G66" s="2" t="s">
        <v>432</v>
      </c>
      <c r="H66" s="4" t="s">
        <v>480</v>
      </c>
    </row>
    <row r="67" spans="1:8" x14ac:dyDescent="0.2">
      <c r="A67" s="2" t="s">
        <v>323</v>
      </c>
      <c r="B67" s="4" t="s">
        <v>23</v>
      </c>
      <c r="C67" s="4">
        <v>54727</v>
      </c>
      <c r="D67" s="4">
        <v>68371</v>
      </c>
      <c r="E67" s="2" t="s">
        <v>430</v>
      </c>
      <c r="F67" s="2" t="s">
        <v>431</v>
      </c>
      <c r="G67" s="2" t="s">
        <v>432</v>
      </c>
      <c r="H67" s="4" t="s">
        <v>480</v>
      </c>
    </row>
    <row r="68" spans="1:8" x14ac:dyDescent="0.2">
      <c r="A68" s="2" t="s">
        <v>323</v>
      </c>
      <c r="B68" s="4" t="s">
        <v>23</v>
      </c>
      <c r="C68" s="4">
        <v>1371727</v>
      </c>
      <c r="D68" s="4">
        <v>1385907</v>
      </c>
      <c r="E68" s="2" t="s">
        <v>430</v>
      </c>
      <c r="F68" s="2" t="s">
        <v>431</v>
      </c>
      <c r="G68" s="2" t="s">
        <v>432</v>
      </c>
      <c r="H68" s="4" t="s">
        <v>480</v>
      </c>
    </row>
    <row r="69" spans="1:8" x14ac:dyDescent="0.2">
      <c r="A69" s="2" t="s">
        <v>323</v>
      </c>
      <c r="B69" s="4" t="s">
        <v>51</v>
      </c>
      <c r="C69" s="4">
        <v>214002</v>
      </c>
      <c r="D69" s="4">
        <v>228446</v>
      </c>
      <c r="E69" s="2" t="s">
        <v>430</v>
      </c>
      <c r="F69" s="2" t="s">
        <v>431</v>
      </c>
      <c r="G69" s="2" t="s">
        <v>432</v>
      </c>
      <c r="H69" s="4" t="s">
        <v>480</v>
      </c>
    </row>
    <row r="70" spans="1:8" x14ac:dyDescent="0.2">
      <c r="A70" s="2" t="s">
        <v>323</v>
      </c>
      <c r="B70" s="4" t="s">
        <v>45</v>
      </c>
      <c r="C70" s="4">
        <v>1381695</v>
      </c>
      <c r="D70" s="4">
        <v>1395778</v>
      </c>
      <c r="E70" s="2" t="s">
        <v>430</v>
      </c>
      <c r="F70" s="2" t="s">
        <v>431</v>
      </c>
      <c r="G70" s="2" t="s">
        <v>432</v>
      </c>
      <c r="H70" s="4" t="s">
        <v>480</v>
      </c>
    </row>
    <row r="71" spans="1:8" x14ac:dyDescent="0.2">
      <c r="A71" s="2" t="s">
        <v>323</v>
      </c>
      <c r="B71" s="4" t="s">
        <v>44</v>
      </c>
      <c r="C71" s="4">
        <v>664428</v>
      </c>
      <c r="D71" s="4">
        <v>678507</v>
      </c>
      <c r="E71" s="2" t="s">
        <v>430</v>
      </c>
      <c r="F71" s="2" t="s">
        <v>431</v>
      </c>
      <c r="G71" s="2" t="s">
        <v>432</v>
      </c>
      <c r="H71" s="4" t="s">
        <v>480</v>
      </c>
    </row>
    <row r="72" spans="1:8" x14ac:dyDescent="0.2">
      <c r="A72" s="2" t="s">
        <v>323</v>
      </c>
      <c r="B72" s="4" t="s">
        <v>90</v>
      </c>
      <c r="C72" s="4">
        <v>52965</v>
      </c>
      <c r="D72" s="4">
        <v>79612</v>
      </c>
      <c r="E72" s="2" t="s">
        <v>430</v>
      </c>
      <c r="F72" s="2" t="s">
        <v>431</v>
      </c>
      <c r="G72" s="2" t="s">
        <v>432</v>
      </c>
      <c r="H72" s="4" t="s">
        <v>480</v>
      </c>
    </row>
    <row r="73" spans="1:8" x14ac:dyDescent="0.2">
      <c r="A73" s="2" t="s">
        <v>323</v>
      </c>
      <c r="B73" s="4" t="s">
        <v>10</v>
      </c>
      <c r="C73" s="4">
        <v>1325060</v>
      </c>
      <c r="D73" s="4">
        <v>1338240</v>
      </c>
      <c r="E73" s="2" t="s">
        <v>430</v>
      </c>
      <c r="F73" s="2" t="s">
        <v>431</v>
      </c>
      <c r="G73" s="2" t="s">
        <v>432</v>
      </c>
      <c r="H73" s="4" t="s">
        <v>480</v>
      </c>
    </row>
    <row r="74" spans="1:8" x14ac:dyDescent="0.2">
      <c r="A74" s="2" t="s">
        <v>323</v>
      </c>
      <c r="B74" s="4" t="s">
        <v>10</v>
      </c>
      <c r="C74" s="4">
        <v>1236773</v>
      </c>
      <c r="D74" s="4">
        <v>1250503</v>
      </c>
      <c r="E74" s="2" t="s">
        <v>430</v>
      </c>
      <c r="F74" s="2" t="s">
        <v>431</v>
      </c>
      <c r="G74" s="2" t="s">
        <v>432</v>
      </c>
      <c r="H74" s="4" t="s">
        <v>480</v>
      </c>
    </row>
    <row r="75" spans="1:8" x14ac:dyDescent="0.2">
      <c r="A75" s="2" t="s">
        <v>323</v>
      </c>
      <c r="B75" s="4" t="s">
        <v>10</v>
      </c>
      <c r="C75" s="4">
        <v>955032</v>
      </c>
      <c r="D75" s="4">
        <v>970375</v>
      </c>
      <c r="E75" s="2" t="s">
        <v>430</v>
      </c>
      <c r="F75" s="2" t="s">
        <v>431</v>
      </c>
      <c r="G75" s="2" t="s">
        <v>432</v>
      </c>
      <c r="H75" s="4" t="s">
        <v>480</v>
      </c>
    </row>
    <row r="76" spans="1:8" x14ac:dyDescent="0.2">
      <c r="A76" s="2" t="s">
        <v>323</v>
      </c>
      <c r="B76" s="4" t="s">
        <v>10</v>
      </c>
      <c r="C76" s="4">
        <v>226487</v>
      </c>
      <c r="D76" s="4">
        <v>251290</v>
      </c>
      <c r="E76" s="2" t="s">
        <v>430</v>
      </c>
      <c r="F76" s="2" t="s">
        <v>431</v>
      </c>
      <c r="G76" s="2" t="s">
        <v>432</v>
      </c>
      <c r="H76" s="4" t="s">
        <v>480</v>
      </c>
    </row>
    <row r="77" spans="1:8" x14ac:dyDescent="0.2">
      <c r="A77" s="2" t="s">
        <v>323</v>
      </c>
      <c r="B77" s="4" t="s">
        <v>101</v>
      </c>
      <c r="C77" s="4">
        <v>474828</v>
      </c>
      <c r="D77" s="4">
        <v>514334</v>
      </c>
      <c r="E77" s="2" t="s">
        <v>430</v>
      </c>
      <c r="F77" s="2" t="s">
        <v>431</v>
      </c>
      <c r="G77" s="2" t="s">
        <v>432</v>
      </c>
      <c r="H77" s="4" t="s">
        <v>480</v>
      </c>
    </row>
    <row r="78" spans="1:8" x14ac:dyDescent="0.2">
      <c r="A78" s="2" t="s">
        <v>323</v>
      </c>
      <c r="B78" s="4" t="s">
        <v>27</v>
      </c>
      <c r="C78" s="4">
        <v>1191055</v>
      </c>
      <c r="D78" s="4">
        <v>1204872</v>
      </c>
      <c r="E78" s="2" t="s">
        <v>430</v>
      </c>
      <c r="F78" s="2" t="s">
        <v>431</v>
      </c>
      <c r="G78" s="2" t="s">
        <v>432</v>
      </c>
      <c r="H78" s="4" t="s">
        <v>480</v>
      </c>
    </row>
    <row r="79" spans="1:8" x14ac:dyDescent="0.2">
      <c r="A79" s="2" t="s">
        <v>323</v>
      </c>
      <c r="B79" s="4" t="s">
        <v>27</v>
      </c>
      <c r="C79" s="4">
        <v>1732944</v>
      </c>
      <c r="D79" s="4">
        <v>1748806</v>
      </c>
      <c r="E79" s="2" t="s">
        <v>430</v>
      </c>
      <c r="F79" s="2" t="s">
        <v>431</v>
      </c>
      <c r="G79" s="2" t="s">
        <v>432</v>
      </c>
      <c r="H79" s="4" t="s">
        <v>480</v>
      </c>
    </row>
    <row r="80" spans="1:8" x14ac:dyDescent="0.2">
      <c r="A80" s="2" t="s">
        <v>323</v>
      </c>
      <c r="B80" s="4" t="s">
        <v>27</v>
      </c>
      <c r="C80" s="4">
        <v>1243247</v>
      </c>
      <c r="D80" s="4">
        <v>1264004</v>
      </c>
      <c r="E80" s="2" t="s">
        <v>430</v>
      </c>
      <c r="F80" s="2" t="s">
        <v>431</v>
      </c>
      <c r="G80" s="2" t="s">
        <v>432</v>
      </c>
      <c r="H80" s="4" t="s">
        <v>480</v>
      </c>
    </row>
    <row r="81" spans="1:8" x14ac:dyDescent="0.2">
      <c r="A81" s="2" t="s">
        <v>323</v>
      </c>
      <c r="B81" s="4" t="s">
        <v>66</v>
      </c>
      <c r="C81" s="4">
        <v>1322300</v>
      </c>
      <c r="D81" s="4">
        <v>1338656</v>
      </c>
      <c r="E81" s="2" t="s">
        <v>430</v>
      </c>
      <c r="F81" s="2" t="s">
        <v>431</v>
      </c>
      <c r="G81" s="2" t="s">
        <v>432</v>
      </c>
      <c r="H81" s="4" t="s">
        <v>480</v>
      </c>
    </row>
    <row r="82" spans="1:8" x14ac:dyDescent="0.2">
      <c r="A82" s="2" t="s">
        <v>323</v>
      </c>
      <c r="B82" s="4" t="s">
        <v>25</v>
      </c>
      <c r="C82" s="4">
        <v>120280</v>
      </c>
      <c r="D82" s="4">
        <v>133953</v>
      </c>
      <c r="E82" s="2" t="s">
        <v>430</v>
      </c>
      <c r="F82" s="2" t="s">
        <v>431</v>
      </c>
      <c r="G82" s="2" t="s">
        <v>432</v>
      </c>
      <c r="H82" s="4" t="s">
        <v>480</v>
      </c>
    </row>
    <row r="83" spans="1:8" x14ac:dyDescent="0.2">
      <c r="A83" s="2" t="s">
        <v>323</v>
      </c>
      <c r="B83" s="4" t="s">
        <v>78</v>
      </c>
      <c r="C83" s="4">
        <v>422914</v>
      </c>
      <c r="D83" s="4">
        <v>442824</v>
      </c>
      <c r="E83" s="2" t="s">
        <v>430</v>
      </c>
      <c r="F83" s="2" t="s">
        <v>431</v>
      </c>
      <c r="G83" s="2" t="s">
        <v>432</v>
      </c>
      <c r="H83" s="4" t="s">
        <v>480</v>
      </c>
    </row>
    <row r="84" spans="1:8" x14ac:dyDescent="0.2">
      <c r="A84" s="2" t="s">
        <v>323</v>
      </c>
      <c r="B84" s="4" t="s">
        <v>57</v>
      </c>
      <c r="C84" s="4">
        <v>237459</v>
      </c>
      <c r="D84" s="4">
        <v>252170</v>
      </c>
      <c r="E84" s="2" t="s">
        <v>430</v>
      </c>
      <c r="F84" s="2" t="s">
        <v>431</v>
      </c>
      <c r="G84" s="2" t="s">
        <v>432</v>
      </c>
      <c r="H84" s="4" t="s">
        <v>480</v>
      </c>
    </row>
    <row r="85" spans="1:8" x14ac:dyDescent="0.2">
      <c r="A85" s="2" t="s">
        <v>323</v>
      </c>
      <c r="B85" s="4" t="s">
        <v>26</v>
      </c>
      <c r="C85" s="4">
        <v>967632</v>
      </c>
      <c r="D85" s="4">
        <v>981329</v>
      </c>
      <c r="E85" s="2" t="s">
        <v>430</v>
      </c>
      <c r="F85" s="2" t="s">
        <v>431</v>
      </c>
      <c r="G85" s="2" t="s">
        <v>432</v>
      </c>
      <c r="H85" s="4" t="s">
        <v>480</v>
      </c>
    </row>
    <row r="86" spans="1:8" x14ac:dyDescent="0.2">
      <c r="A86" s="2" t="s">
        <v>323</v>
      </c>
      <c r="B86" s="4" t="s">
        <v>13</v>
      </c>
      <c r="C86" s="4">
        <v>163890</v>
      </c>
      <c r="D86" s="4">
        <v>177204</v>
      </c>
      <c r="E86" s="2" t="s">
        <v>430</v>
      </c>
      <c r="F86" s="2" t="s">
        <v>431</v>
      </c>
      <c r="G86" s="2" t="s">
        <v>432</v>
      </c>
      <c r="H86" s="4" t="s">
        <v>480</v>
      </c>
    </row>
    <row r="87" spans="1:8" x14ac:dyDescent="0.2">
      <c r="A87" s="2" t="s">
        <v>323</v>
      </c>
      <c r="B87" s="4" t="s">
        <v>13</v>
      </c>
      <c r="C87" s="4">
        <v>1148795</v>
      </c>
      <c r="D87" s="4">
        <v>1163574</v>
      </c>
      <c r="E87" s="2" t="s">
        <v>430</v>
      </c>
      <c r="F87" s="2" t="s">
        <v>431</v>
      </c>
      <c r="G87" s="2" t="s">
        <v>432</v>
      </c>
      <c r="H87" s="4" t="s">
        <v>480</v>
      </c>
    </row>
    <row r="88" spans="1:8" x14ac:dyDescent="0.2">
      <c r="A88" s="2" t="s">
        <v>323</v>
      </c>
      <c r="B88" s="4" t="s">
        <v>13</v>
      </c>
      <c r="C88" s="4">
        <v>1817082</v>
      </c>
      <c r="D88" s="4">
        <v>1833805</v>
      </c>
      <c r="E88" s="2" t="s">
        <v>430</v>
      </c>
      <c r="F88" s="2" t="s">
        <v>431</v>
      </c>
      <c r="G88" s="2" t="s">
        <v>432</v>
      </c>
      <c r="H88" s="4" t="s">
        <v>480</v>
      </c>
    </row>
    <row r="89" spans="1:8" x14ac:dyDescent="0.2">
      <c r="A89" s="2" t="s">
        <v>323</v>
      </c>
      <c r="B89" s="4" t="s">
        <v>13</v>
      </c>
      <c r="C89" s="4">
        <v>797368</v>
      </c>
      <c r="D89" s="4">
        <v>821555</v>
      </c>
      <c r="E89" s="2" t="s">
        <v>430</v>
      </c>
      <c r="F89" s="2" t="s">
        <v>431</v>
      </c>
      <c r="G89" s="2" t="s">
        <v>432</v>
      </c>
      <c r="H89" s="4" t="s">
        <v>480</v>
      </c>
    </row>
    <row r="90" spans="1:8" x14ac:dyDescent="0.2">
      <c r="A90" s="2" t="s">
        <v>323</v>
      </c>
      <c r="B90" s="4" t="s">
        <v>61</v>
      </c>
      <c r="C90" s="4">
        <v>1177088</v>
      </c>
      <c r="D90" s="4">
        <v>1192357</v>
      </c>
      <c r="E90" s="2" t="s">
        <v>430</v>
      </c>
      <c r="F90" s="2" t="s">
        <v>431</v>
      </c>
      <c r="G90" s="2" t="s">
        <v>432</v>
      </c>
      <c r="H90" s="4" t="s">
        <v>480</v>
      </c>
    </row>
    <row r="91" spans="1:8" x14ac:dyDescent="0.2">
      <c r="A91" s="2" t="s">
        <v>323</v>
      </c>
      <c r="B91" s="4" t="s">
        <v>88</v>
      </c>
      <c r="C91" s="4">
        <v>374522</v>
      </c>
      <c r="D91" s="4">
        <v>399180</v>
      </c>
      <c r="E91" s="2" t="s">
        <v>430</v>
      </c>
      <c r="F91" s="2" t="s">
        <v>431</v>
      </c>
      <c r="G91" s="2" t="s">
        <v>432</v>
      </c>
      <c r="H91" s="4" t="s">
        <v>480</v>
      </c>
    </row>
    <row r="92" spans="1:8" x14ac:dyDescent="0.2">
      <c r="A92" s="2" t="s">
        <v>323</v>
      </c>
      <c r="B92" s="4" t="s">
        <v>72</v>
      </c>
      <c r="C92" s="4">
        <v>142129</v>
      </c>
      <c r="D92" s="4">
        <v>160724</v>
      </c>
      <c r="E92" s="2" t="s">
        <v>430</v>
      </c>
      <c r="F92" s="2" t="s">
        <v>431</v>
      </c>
      <c r="G92" s="2" t="s">
        <v>432</v>
      </c>
      <c r="H92" s="4" t="s">
        <v>480</v>
      </c>
    </row>
    <row r="93" spans="1:8" x14ac:dyDescent="0.2">
      <c r="A93" s="2" t="s">
        <v>323</v>
      </c>
      <c r="B93" s="4" t="s">
        <v>89</v>
      </c>
      <c r="C93" s="4">
        <v>1079839</v>
      </c>
      <c r="D93" s="4">
        <v>1104931</v>
      </c>
      <c r="E93" s="2" t="s">
        <v>430</v>
      </c>
      <c r="F93" s="2" t="s">
        <v>431</v>
      </c>
      <c r="G93" s="2" t="s">
        <v>432</v>
      </c>
      <c r="H93" s="4" t="s">
        <v>480</v>
      </c>
    </row>
    <row r="94" spans="1:8" x14ac:dyDescent="0.2">
      <c r="A94" s="2" t="s">
        <v>323</v>
      </c>
      <c r="B94" s="4" t="s">
        <v>68</v>
      </c>
      <c r="C94" s="4">
        <v>189007</v>
      </c>
      <c r="D94" s="4">
        <v>206229</v>
      </c>
      <c r="E94" s="2" t="s">
        <v>430</v>
      </c>
      <c r="F94" s="2" t="s">
        <v>431</v>
      </c>
      <c r="G94" s="2" t="s">
        <v>432</v>
      </c>
      <c r="H94" s="4" t="s">
        <v>480</v>
      </c>
    </row>
    <row r="95" spans="1:8" x14ac:dyDescent="0.2">
      <c r="A95" s="2" t="s">
        <v>323</v>
      </c>
      <c r="B95" s="4" t="s">
        <v>14</v>
      </c>
      <c r="C95" s="4">
        <v>131014</v>
      </c>
      <c r="D95" s="4">
        <v>144329</v>
      </c>
      <c r="E95" s="2" t="s">
        <v>430</v>
      </c>
      <c r="F95" s="2" t="s">
        <v>431</v>
      </c>
      <c r="G95" s="2" t="s">
        <v>432</v>
      </c>
      <c r="H95" s="4" t="s">
        <v>480</v>
      </c>
    </row>
    <row r="96" spans="1:8" x14ac:dyDescent="0.2">
      <c r="A96" s="2" t="s">
        <v>323</v>
      </c>
      <c r="B96" s="4" t="s">
        <v>43</v>
      </c>
      <c r="C96" s="4">
        <v>785001</v>
      </c>
      <c r="D96" s="4">
        <v>799067</v>
      </c>
      <c r="E96" s="2" t="s">
        <v>430</v>
      </c>
      <c r="F96" s="2" t="s">
        <v>431</v>
      </c>
      <c r="G96" s="2" t="s">
        <v>432</v>
      </c>
      <c r="H96" s="4" t="s">
        <v>480</v>
      </c>
    </row>
    <row r="97" spans="1:8" x14ac:dyDescent="0.2">
      <c r="A97" s="2" t="s">
        <v>323</v>
      </c>
      <c r="B97" s="4" t="s">
        <v>17</v>
      </c>
      <c r="C97" s="4">
        <v>360331</v>
      </c>
      <c r="D97" s="4">
        <v>373835</v>
      </c>
      <c r="E97" s="2" t="s">
        <v>430</v>
      </c>
      <c r="F97" s="2" t="s">
        <v>431</v>
      </c>
      <c r="G97" s="2" t="s">
        <v>432</v>
      </c>
      <c r="H97" s="4" t="s">
        <v>480</v>
      </c>
    </row>
    <row r="98" spans="1:8" x14ac:dyDescent="0.2">
      <c r="A98" s="2" t="s">
        <v>323</v>
      </c>
      <c r="B98" s="4" t="s">
        <v>46</v>
      </c>
      <c r="C98" s="4">
        <v>692236</v>
      </c>
      <c r="D98" s="4">
        <v>706322</v>
      </c>
      <c r="E98" s="2" t="s">
        <v>430</v>
      </c>
      <c r="F98" s="2" t="s">
        <v>431</v>
      </c>
      <c r="G98" s="2" t="s">
        <v>432</v>
      </c>
      <c r="H98" s="4" t="s">
        <v>480</v>
      </c>
    </row>
    <row r="99" spans="1:8" x14ac:dyDescent="0.2">
      <c r="A99" s="2" t="s">
        <v>323</v>
      </c>
      <c r="B99" s="4" t="s">
        <v>75</v>
      </c>
      <c r="C99" s="4">
        <v>195724</v>
      </c>
      <c r="D99" s="4">
        <v>214828</v>
      </c>
      <c r="E99" s="2" t="s">
        <v>430</v>
      </c>
      <c r="F99" s="2" t="s">
        <v>431</v>
      </c>
      <c r="G99" s="2" t="s">
        <v>432</v>
      </c>
      <c r="H99" s="4" t="s">
        <v>480</v>
      </c>
    </row>
    <row r="100" spans="1:8" x14ac:dyDescent="0.2">
      <c r="A100" s="2" t="s">
        <v>323</v>
      </c>
      <c r="B100" s="4" t="s">
        <v>75</v>
      </c>
      <c r="C100" s="4">
        <v>40729</v>
      </c>
      <c r="D100" s="4">
        <v>63940</v>
      </c>
      <c r="E100" s="2" t="s">
        <v>430</v>
      </c>
      <c r="F100" s="2" t="s">
        <v>431</v>
      </c>
      <c r="G100" s="2" t="s">
        <v>432</v>
      </c>
      <c r="H100" s="4" t="s">
        <v>480</v>
      </c>
    </row>
    <row r="101" spans="1:8" x14ac:dyDescent="0.2">
      <c r="A101" s="2" t="s">
        <v>323</v>
      </c>
      <c r="B101" s="4" t="s">
        <v>75</v>
      </c>
      <c r="C101" s="4">
        <v>79221</v>
      </c>
      <c r="D101" s="4">
        <v>102743</v>
      </c>
      <c r="E101" s="2" t="s">
        <v>430</v>
      </c>
      <c r="F101" s="2" t="s">
        <v>431</v>
      </c>
      <c r="G101" s="2" t="s">
        <v>432</v>
      </c>
      <c r="H101" s="4" t="s">
        <v>480</v>
      </c>
    </row>
    <row r="102" spans="1:8" x14ac:dyDescent="0.2">
      <c r="A102" s="2" t="s">
        <v>323</v>
      </c>
      <c r="B102" s="4" t="s">
        <v>38</v>
      </c>
      <c r="C102" s="4">
        <v>515</v>
      </c>
      <c r="D102" s="4">
        <v>14483</v>
      </c>
      <c r="E102" s="2" t="s">
        <v>430</v>
      </c>
      <c r="F102" s="2" t="s">
        <v>431</v>
      </c>
      <c r="G102" s="2" t="s">
        <v>432</v>
      </c>
      <c r="H102" s="4" t="s">
        <v>480</v>
      </c>
    </row>
    <row r="103" spans="1:8" x14ac:dyDescent="0.2">
      <c r="A103" s="2" t="s">
        <v>323</v>
      </c>
      <c r="B103" s="4" t="s">
        <v>19</v>
      </c>
      <c r="C103" s="4">
        <v>244</v>
      </c>
      <c r="D103" s="4">
        <v>13815</v>
      </c>
      <c r="E103" s="2" t="s">
        <v>430</v>
      </c>
      <c r="F103" s="2" t="s">
        <v>431</v>
      </c>
      <c r="G103" s="2" t="s">
        <v>432</v>
      </c>
      <c r="H103" s="4" t="s">
        <v>480</v>
      </c>
    </row>
    <row r="104" spans="1:8" x14ac:dyDescent="0.2">
      <c r="A104" s="2" t="s">
        <v>323</v>
      </c>
      <c r="B104" s="4" t="s">
        <v>16</v>
      </c>
      <c r="C104" s="4">
        <v>775035</v>
      </c>
      <c r="D104" s="4">
        <v>788477</v>
      </c>
      <c r="E104" s="2" t="s">
        <v>430</v>
      </c>
      <c r="F104" s="2" t="s">
        <v>431</v>
      </c>
      <c r="G104" s="2" t="s">
        <v>432</v>
      </c>
      <c r="H104" s="4" t="s">
        <v>480</v>
      </c>
    </row>
    <row r="105" spans="1:8" x14ac:dyDescent="0.2">
      <c r="A105" s="2" t="s">
        <v>323</v>
      </c>
      <c r="B105" s="4" t="s">
        <v>16</v>
      </c>
      <c r="C105" s="4">
        <v>34834</v>
      </c>
      <c r="D105" s="4">
        <v>49329</v>
      </c>
      <c r="E105" s="2" t="s">
        <v>430</v>
      </c>
      <c r="F105" s="2" t="s">
        <v>431</v>
      </c>
      <c r="G105" s="2" t="s">
        <v>432</v>
      </c>
      <c r="H105" s="4" t="s">
        <v>480</v>
      </c>
    </row>
    <row r="106" spans="1:8" x14ac:dyDescent="0.2">
      <c r="A106" s="2" t="s">
        <v>323</v>
      </c>
      <c r="B106" s="4" t="s">
        <v>52</v>
      </c>
      <c r="C106" s="4">
        <v>32881</v>
      </c>
      <c r="D106" s="4">
        <v>47369</v>
      </c>
      <c r="E106" s="2" t="s">
        <v>430</v>
      </c>
      <c r="F106" s="2" t="s">
        <v>431</v>
      </c>
      <c r="G106" s="2" t="s">
        <v>432</v>
      </c>
      <c r="H106" s="4" t="s">
        <v>480</v>
      </c>
    </row>
    <row r="107" spans="1:8" x14ac:dyDescent="0.2">
      <c r="A107" s="2" t="s">
        <v>323</v>
      </c>
      <c r="B107" s="4" t="s">
        <v>15</v>
      </c>
      <c r="C107" s="4">
        <v>882372</v>
      </c>
      <c r="D107" s="4">
        <v>895760</v>
      </c>
      <c r="E107" s="2" t="s">
        <v>430</v>
      </c>
      <c r="F107" s="2" t="s">
        <v>431</v>
      </c>
      <c r="G107" s="2" t="s">
        <v>432</v>
      </c>
      <c r="H107" s="4" t="s">
        <v>480</v>
      </c>
    </row>
    <row r="108" spans="1:8" x14ac:dyDescent="0.2">
      <c r="A108" s="2" t="s">
        <v>323</v>
      </c>
      <c r="B108" s="4" t="s">
        <v>15</v>
      </c>
      <c r="C108" s="4">
        <v>977012</v>
      </c>
      <c r="D108" s="4">
        <v>991208</v>
      </c>
      <c r="E108" s="2" t="s">
        <v>430</v>
      </c>
      <c r="F108" s="2" t="s">
        <v>431</v>
      </c>
      <c r="G108" s="2" t="s">
        <v>432</v>
      </c>
      <c r="H108" s="4" t="s">
        <v>480</v>
      </c>
    </row>
    <row r="109" spans="1:8" x14ac:dyDescent="0.2">
      <c r="A109" s="2" t="s">
        <v>323</v>
      </c>
      <c r="B109" s="4" t="s">
        <v>67</v>
      </c>
      <c r="C109" s="4">
        <v>1028018</v>
      </c>
      <c r="D109" s="4">
        <v>1044653</v>
      </c>
      <c r="E109" s="2" t="s">
        <v>430</v>
      </c>
      <c r="F109" s="2" t="s">
        <v>431</v>
      </c>
      <c r="G109" s="2" t="s">
        <v>432</v>
      </c>
      <c r="H109" s="4" t="s">
        <v>480</v>
      </c>
    </row>
    <row r="110" spans="1:8" x14ac:dyDescent="0.2">
      <c r="A110" s="2" t="s">
        <v>323</v>
      </c>
      <c r="B110" s="4" t="s">
        <v>20</v>
      </c>
      <c r="C110" s="4">
        <v>334</v>
      </c>
      <c r="D110" s="4">
        <v>13932</v>
      </c>
      <c r="E110" s="2" t="s">
        <v>430</v>
      </c>
      <c r="F110" s="2" t="s">
        <v>431</v>
      </c>
      <c r="G110" s="2" t="s">
        <v>432</v>
      </c>
      <c r="H110" s="4" t="s">
        <v>480</v>
      </c>
    </row>
    <row r="111" spans="1:8" x14ac:dyDescent="0.2">
      <c r="A111" s="2" t="s">
        <v>323</v>
      </c>
      <c r="B111" s="3" t="s">
        <v>3</v>
      </c>
      <c r="C111" s="4">
        <v>998594</v>
      </c>
      <c r="D111" s="4">
        <v>1005684</v>
      </c>
      <c r="E111" s="2" t="s">
        <v>430</v>
      </c>
      <c r="F111" s="2" t="s">
        <v>431</v>
      </c>
      <c r="G111" s="2" t="s">
        <v>432</v>
      </c>
      <c r="H111" s="4" t="s">
        <v>480</v>
      </c>
    </row>
    <row r="112" spans="1:8" x14ac:dyDescent="0.2">
      <c r="A112" s="2" t="s">
        <v>323</v>
      </c>
      <c r="B112" s="4" t="s">
        <v>3</v>
      </c>
      <c r="C112" s="4">
        <v>1094712</v>
      </c>
      <c r="D112" s="4">
        <v>1119606</v>
      </c>
      <c r="E112" s="2" t="s">
        <v>430</v>
      </c>
      <c r="F112" s="2" t="s">
        <v>431</v>
      </c>
      <c r="G112" s="2" t="s">
        <v>432</v>
      </c>
      <c r="H112" s="4" t="s">
        <v>480</v>
      </c>
    </row>
    <row r="113" spans="1:8" x14ac:dyDescent="0.2">
      <c r="A113" s="2" t="s">
        <v>323</v>
      </c>
      <c r="B113" s="4" t="s">
        <v>34</v>
      </c>
      <c r="C113" s="4">
        <v>276516</v>
      </c>
      <c r="D113" s="4">
        <v>290452</v>
      </c>
      <c r="E113" s="2" t="s">
        <v>430</v>
      </c>
      <c r="F113" s="2" t="s">
        <v>431</v>
      </c>
      <c r="G113" s="2" t="s">
        <v>432</v>
      </c>
      <c r="H113" s="4" t="s">
        <v>480</v>
      </c>
    </row>
    <row r="114" spans="1:8" x14ac:dyDescent="0.2">
      <c r="A114" s="2" t="s">
        <v>323</v>
      </c>
      <c r="B114" s="4" t="s">
        <v>32</v>
      </c>
      <c r="C114" s="4">
        <v>1677</v>
      </c>
      <c r="D114" s="4">
        <v>15598</v>
      </c>
      <c r="E114" s="2" t="s">
        <v>430</v>
      </c>
      <c r="F114" s="2" t="s">
        <v>431</v>
      </c>
      <c r="G114" s="2" t="s">
        <v>432</v>
      </c>
      <c r="H114" s="4" t="s">
        <v>480</v>
      </c>
    </row>
    <row r="115" spans="1:8" x14ac:dyDescent="0.2">
      <c r="A115" s="2" t="s">
        <v>323</v>
      </c>
      <c r="B115" s="4" t="s">
        <v>21</v>
      </c>
      <c r="C115" s="4">
        <v>289338</v>
      </c>
      <c r="D115" s="4">
        <v>302967</v>
      </c>
      <c r="E115" s="2" t="s">
        <v>430</v>
      </c>
      <c r="F115" s="2" t="s">
        <v>431</v>
      </c>
      <c r="G115" s="2" t="s">
        <v>432</v>
      </c>
      <c r="H115" s="4" t="s">
        <v>480</v>
      </c>
    </row>
    <row r="116" spans="1:8" x14ac:dyDescent="0.2">
      <c r="A116" s="2" t="s">
        <v>323</v>
      </c>
      <c r="B116" s="4" t="s">
        <v>21</v>
      </c>
      <c r="C116" s="4">
        <v>544565</v>
      </c>
      <c r="D116" s="4">
        <v>559413</v>
      </c>
      <c r="E116" s="2" t="s">
        <v>430</v>
      </c>
      <c r="F116" s="2" t="s">
        <v>431</v>
      </c>
      <c r="G116" s="2" t="s">
        <v>432</v>
      </c>
      <c r="H116" s="4" t="s">
        <v>480</v>
      </c>
    </row>
    <row r="117" spans="1:8" x14ac:dyDescent="0.2">
      <c r="A117" s="2" t="s">
        <v>323</v>
      </c>
      <c r="B117" s="4" t="s">
        <v>48</v>
      </c>
      <c r="C117" s="4">
        <v>157546</v>
      </c>
      <c r="D117" s="4">
        <v>171717</v>
      </c>
      <c r="E117" s="2" t="s">
        <v>430</v>
      </c>
      <c r="F117" s="2" t="s">
        <v>431</v>
      </c>
      <c r="G117" s="2" t="s">
        <v>432</v>
      </c>
      <c r="H117" s="4" t="s">
        <v>480</v>
      </c>
    </row>
    <row r="118" spans="1:8" x14ac:dyDescent="0.2">
      <c r="A118" s="2" t="s">
        <v>323</v>
      </c>
      <c r="B118" s="4" t="s">
        <v>96</v>
      </c>
      <c r="C118" s="4">
        <v>604158</v>
      </c>
      <c r="D118" s="4">
        <v>635717</v>
      </c>
      <c r="E118" s="2" t="s">
        <v>430</v>
      </c>
      <c r="F118" s="2" t="s">
        <v>431</v>
      </c>
      <c r="G118" s="2" t="s">
        <v>432</v>
      </c>
      <c r="H118" s="4" t="s">
        <v>480</v>
      </c>
    </row>
    <row r="119" spans="1:8" x14ac:dyDescent="0.2">
      <c r="A119" s="2" t="s">
        <v>323</v>
      </c>
      <c r="B119" s="4" t="s">
        <v>49</v>
      </c>
      <c r="C119" s="4">
        <v>4</v>
      </c>
      <c r="D119" s="4">
        <v>14350</v>
      </c>
      <c r="E119" s="2" t="s">
        <v>430</v>
      </c>
      <c r="F119" s="2" t="s">
        <v>431</v>
      </c>
      <c r="G119" s="2" t="s">
        <v>432</v>
      </c>
      <c r="H119" s="4" t="s">
        <v>480</v>
      </c>
    </row>
    <row r="120" spans="1:8" x14ac:dyDescent="0.2">
      <c r="A120" s="2" t="s">
        <v>323</v>
      </c>
      <c r="B120" s="4" t="s">
        <v>49</v>
      </c>
      <c r="C120" s="4">
        <v>179039</v>
      </c>
      <c r="D120" s="4">
        <v>193799</v>
      </c>
      <c r="E120" s="2" t="s">
        <v>430</v>
      </c>
      <c r="F120" s="2" t="s">
        <v>431</v>
      </c>
      <c r="G120" s="2" t="s">
        <v>432</v>
      </c>
      <c r="H120" s="4" t="s">
        <v>480</v>
      </c>
    </row>
    <row r="121" spans="1:8" x14ac:dyDescent="0.2">
      <c r="A121" s="2" t="s">
        <v>323</v>
      </c>
      <c r="B121" s="4" t="s">
        <v>49</v>
      </c>
      <c r="C121" s="4">
        <v>97786</v>
      </c>
      <c r="D121" s="4">
        <v>112912</v>
      </c>
      <c r="E121" s="2" t="s">
        <v>430</v>
      </c>
      <c r="F121" s="2" t="s">
        <v>431</v>
      </c>
      <c r="G121" s="2" t="s">
        <v>432</v>
      </c>
      <c r="H121" s="4" t="s">
        <v>480</v>
      </c>
    </row>
    <row r="122" spans="1:8" x14ac:dyDescent="0.2">
      <c r="A122" s="2" t="s">
        <v>323</v>
      </c>
      <c r="B122" s="4" t="s">
        <v>42</v>
      </c>
      <c r="C122" s="4">
        <v>2</v>
      </c>
      <c r="D122" s="4">
        <v>14036</v>
      </c>
      <c r="E122" s="2" t="s">
        <v>430</v>
      </c>
      <c r="F122" s="2" t="s">
        <v>431</v>
      </c>
      <c r="G122" s="2" t="s">
        <v>432</v>
      </c>
      <c r="H122" s="4" t="s">
        <v>480</v>
      </c>
    </row>
    <row r="123" spans="1:8" x14ac:dyDescent="0.2">
      <c r="A123" s="2" t="s">
        <v>323</v>
      </c>
      <c r="B123" s="4" t="s">
        <v>36</v>
      </c>
      <c r="C123" s="4">
        <v>39706</v>
      </c>
      <c r="D123" s="4">
        <v>53651</v>
      </c>
      <c r="E123" s="2" t="s">
        <v>430</v>
      </c>
      <c r="F123" s="2" t="s">
        <v>431</v>
      </c>
      <c r="G123" s="2" t="s">
        <v>432</v>
      </c>
      <c r="H123" s="4" t="s">
        <v>480</v>
      </c>
    </row>
    <row r="124" spans="1:8" x14ac:dyDescent="0.2">
      <c r="A124" s="2" t="s">
        <v>323</v>
      </c>
      <c r="B124" s="4" t="s">
        <v>39</v>
      </c>
      <c r="C124" s="4">
        <v>317287</v>
      </c>
      <c r="D124" s="4">
        <v>331266</v>
      </c>
      <c r="E124" s="2" t="s">
        <v>430</v>
      </c>
      <c r="F124" s="2" t="s">
        <v>431</v>
      </c>
      <c r="G124" s="2" t="s">
        <v>432</v>
      </c>
      <c r="H124" s="4" t="s">
        <v>480</v>
      </c>
    </row>
    <row r="125" spans="1:8" x14ac:dyDescent="0.2">
      <c r="A125" s="2" t="s">
        <v>323</v>
      </c>
      <c r="B125" s="4" t="s">
        <v>9</v>
      </c>
      <c r="C125" s="4">
        <v>1946459</v>
      </c>
      <c r="D125" s="4">
        <v>1959619</v>
      </c>
      <c r="E125" s="2" t="s">
        <v>430</v>
      </c>
      <c r="F125" s="2" t="s">
        <v>431</v>
      </c>
      <c r="G125" s="2" t="s">
        <v>432</v>
      </c>
      <c r="H125" s="4" t="s">
        <v>480</v>
      </c>
    </row>
    <row r="126" spans="1:8" x14ac:dyDescent="0.2">
      <c r="A126" s="2" t="s">
        <v>323</v>
      </c>
      <c r="B126" s="4" t="s">
        <v>9</v>
      </c>
      <c r="C126" s="4">
        <v>778868</v>
      </c>
      <c r="D126" s="4">
        <v>800107</v>
      </c>
      <c r="E126" s="2" t="s">
        <v>430</v>
      </c>
      <c r="F126" s="2" t="s">
        <v>431</v>
      </c>
      <c r="G126" s="2" t="s">
        <v>432</v>
      </c>
      <c r="H126" s="4" t="s">
        <v>480</v>
      </c>
    </row>
    <row r="127" spans="1:8" x14ac:dyDescent="0.2">
      <c r="A127" s="2" t="s">
        <v>323</v>
      </c>
      <c r="B127" s="4" t="s">
        <v>9</v>
      </c>
      <c r="C127" s="4">
        <v>577785</v>
      </c>
      <c r="D127" s="4">
        <v>600409</v>
      </c>
      <c r="E127" s="2" t="s">
        <v>430</v>
      </c>
      <c r="F127" s="2" t="s">
        <v>431</v>
      </c>
      <c r="G127" s="2" t="s">
        <v>432</v>
      </c>
      <c r="H127" s="4" t="s">
        <v>480</v>
      </c>
    </row>
    <row r="128" spans="1:8" x14ac:dyDescent="0.2">
      <c r="A128" s="2" t="s">
        <v>323</v>
      </c>
      <c r="B128" s="4" t="s">
        <v>40</v>
      </c>
      <c r="C128" s="4">
        <v>1065960</v>
      </c>
      <c r="D128" s="4">
        <v>1079984</v>
      </c>
      <c r="E128" s="2" t="s">
        <v>430</v>
      </c>
      <c r="F128" s="2" t="s">
        <v>431</v>
      </c>
      <c r="G128" s="2" t="s">
        <v>432</v>
      </c>
      <c r="H128" s="4" t="s">
        <v>480</v>
      </c>
    </row>
    <row r="129" spans="1:8" x14ac:dyDescent="0.2">
      <c r="A129" s="2" t="s">
        <v>323</v>
      </c>
      <c r="B129" s="4" t="s">
        <v>24</v>
      </c>
      <c r="C129" s="4">
        <v>1497166</v>
      </c>
      <c r="D129" s="4">
        <v>1510815</v>
      </c>
      <c r="E129" s="2" t="s">
        <v>430</v>
      </c>
      <c r="F129" s="2" t="s">
        <v>431</v>
      </c>
      <c r="G129" s="2" t="s">
        <v>432</v>
      </c>
      <c r="H129" s="4" t="s">
        <v>480</v>
      </c>
    </row>
    <row r="130" spans="1:8" x14ac:dyDescent="0.2">
      <c r="A130" s="2" t="s">
        <v>323</v>
      </c>
      <c r="B130" s="4" t="s">
        <v>24</v>
      </c>
      <c r="C130" s="4">
        <v>1653373</v>
      </c>
      <c r="D130" s="4">
        <v>1667863</v>
      </c>
      <c r="E130" s="2" t="s">
        <v>430</v>
      </c>
      <c r="F130" s="2" t="s">
        <v>431</v>
      </c>
      <c r="G130" s="2" t="s">
        <v>432</v>
      </c>
      <c r="H130" s="4" t="s">
        <v>480</v>
      </c>
    </row>
    <row r="131" spans="1:8" x14ac:dyDescent="0.2">
      <c r="A131" s="2" t="s">
        <v>323</v>
      </c>
      <c r="B131" s="4" t="s">
        <v>18</v>
      </c>
      <c r="C131" s="4">
        <v>971270</v>
      </c>
      <c r="D131" s="4">
        <v>984806</v>
      </c>
      <c r="E131" s="2" t="s">
        <v>430</v>
      </c>
      <c r="F131" s="2" t="s">
        <v>431</v>
      </c>
      <c r="G131" s="2" t="s">
        <v>432</v>
      </c>
      <c r="H131" s="4" t="s">
        <v>480</v>
      </c>
    </row>
    <row r="132" spans="1:8" x14ac:dyDescent="0.2">
      <c r="A132" s="2" t="s">
        <v>323</v>
      </c>
      <c r="B132" s="4" t="s">
        <v>18</v>
      </c>
      <c r="C132" s="4">
        <v>448889</v>
      </c>
      <c r="D132" s="4">
        <v>466292</v>
      </c>
      <c r="E132" s="2" t="s">
        <v>430</v>
      </c>
      <c r="F132" s="2" t="s">
        <v>431</v>
      </c>
      <c r="G132" s="2" t="s">
        <v>432</v>
      </c>
      <c r="H132" s="4" t="s">
        <v>480</v>
      </c>
    </row>
    <row r="133" spans="1:8" x14ac:dyDescent="0.2">
      <c r="A133" s="2" t="s">
        <v>323</v>
      </c>
      <c r="B133" s="4" t="s">
        <v>81</v>
      </c>
      <c r="C133" s="4">
        <v>1687073</v>
      </c>
      <c r="D133" s="4">
        <v>1709169</v>
      </c>
      <c r="E133" s="2" t="s">
        <v>430</v>
      </c>
      <c r="F133" s="2" t="s">
        <v>431</v>
      </c>
      <c r="G133" s="2" t="s">
        <v>432</v>
      </c>
      <c r="H133" s="4" t="s">
        <v>480</v>
      </c>
    </row>
    <row r="134" spans="1:8" x14ac:dyDescent="0.2">
      <c r="A134" s="2" t="s">
        <v>323</v>
      </c>
      <c r="B134" s="4" t="s">
        <v>55</v>
      </c>
      <c r="C134" s="4">
        <v>139831</v>
      </c>
      <c r="D134" s="4">
        <v>154432</v>
      </c>
      <c r="E134" s="2" t="s">
        <v>430</v>
      </c>
      <c r="F134" s="2" t="s">
        <v>431</v>
      </c>
      <c r="G134" s="2" t="s">
        <v>432</v>
      </c>
      <c r="H134" s="4" t="s">
        <v>480</v>
      </c>
    </row>
    <row r="135" spans="1:8" x14ac:dyDescent="0.2">
      <c r="A135" s="2" t="s">
        <v>323</v>
      </c>
      <c r="B135" s="4" t="s">
        <v>29</v>
      </c>
      <c r="C135" s="4">
        <v>356429</v>
      </c>
      <c r="D135" s="4">
        <v>370297</v>
      </c>
      <c r="E135" s="2" t="s">
        <v>430</v>
      </c>
      <c r="F135" s="2" t="s">
        <v>431</v>
      </c>
      <c r="G135" s="2" t="s">
        <v>432</v>
      </c>
      <c r="H135" s="4" t="s">
        <v>480</v>
      </c>
    </row>
    <row r="136" spans="1:8" x14ac:dyDescent="0.2">
      <c r="A136" s="2" t="s">
        <v>323</v>
      </c>
      <c r="B136" s="4" t="s">
        <v>94</v>
      </c>
      <c r="C136" s="4">
        <v>178077</v>
      </c>
      <c r="D136" s="4">
        <v>208687</v>
      </c>
      <c r="E136" s="2" t="s">
        <v>430</v>
      </c>
      <c r="F136" s="2" t="s">
        <v>431</v>
      </c>
      <c r="G136" s="2" t="s">
        <v>432</v>
      </c>
      <c r="H136" s="4" t="s">
        <v>480</v>
      </c>
    </row>
    <row r="137" spans="1:8" x14ac:dyDescent="0.2">
      <c r="A137" s="2" t="s">
        <v>323</v>
      </c>
      <c r="B137" s="4" t="s">
        <v>31</v>
      </c>
      <c r="C137" s="4">
        <v>927874</v>
      </c>
      <c r="D137" s="4">
        <v>941788</v>
      </c>
      <c r="E137" s="2" t="s">
        <v>430</v>
      </c>
      <c r="F137" s="2" t="s">
        <v>431</v>
      </c>
      <c r="G137" s="2" t="s">
        <v>432</v>
      </c>
      <c r="H137" s="4" t="s">
        <v>480</v>
      </c>
    </row>
    <row r="138" spans="1:8" x14ac:dyDescent="0.2">
      <c r="A138" s="2" t="s">
        <v>323</v>
      </c>
      <c r="B138" s="4" t="s">
        <v>65</v>
      </c>
      <c r="C138" s="4">
        <v>372562</v>
      </c>
      <c r="D138" s="4">
        <v>388694</v>
      </c>
      <c r="E138" s="2" t="s">
        <v>430</v>
      </c>
      <c r="F138" s="2" t="s">
        <v>431</v>
      </c>
      <c r="G138" s="2" t="s">
        <v>432</v>
      </c>
      <c r="H138" s="4" t="s">
        <v>480</v>
      </c>
    </row>
    <row r="139" spans="1:8" x14ac:dyDescent="0.2">
      <c r="A139" s="2" t="s">
        <v>323</v>
      </c>
      <c r="B139" s="4" t="s">
        <v>8</v>
      </c>
      <c r="C139" s="4">
        <v>1394916</v>
      </c>
      <c r="D139" s="4">
        <v>1407322</v>
      </c>
      <c r="E139" s="2" t="s">
        <v>430</v>
      </c>
      <c r="F139" s="2" t="s">
        <v>431</v>
      </c>
      <c r="G139" s="2" t="s">
        <v>432</v>
      </c>
      <c r="H139" s="4" t="s">
        <v>480</v>
      </c>
    </row>
    <row r="140" spans="1:8" x14ac:dyDescent="0.2">
      <c r="A140" s="2" t="s">
        <v>323</v>
      </c>
      <c r="B140" s="4" t="s">
        <v>82</v>
      </c>
      <c r="C140" s="4">
        <v>75074</v>
      </c>
      <c r="D140" s="4">
        <v>97519</v>
      </c>
      <c r="E140" s="2" t="s">
        <v>430</v>
      </c>
      <c r="F140" s="2" t="s">
        <v>431</v>
      </c>
      <c r="G140" s="2" t="s">
        <v>432</v>
      </c>
      <c r="H140" s="4" t="s">
        <v>480</v>
      </c>
    </row>
    <row r="141" spans="1:8" x14ac:dyDescent="0.2">
      <c r="A141" s="2" t="s">
        <v>323</v>
      </c>
      <c r="B141" s="4" t="s">
        <v>73</v>
      </c>
      <c r="C141" s="4">
        <v>732729</v>
      </c>
      <c r="D141" s="4">
        <v>751448</v>
      </c>
      <c r="E141" s="2" t="s">
        <v>430</v>
      </c>
      <c r="F141" s="2" t="s">
        <v>431</v>
      </c>
      <c r="G141" s="2" t="s">
        <v>432</v>
      </c>
      <c r="H141" s="4" t="s">
        <v>480</v>
      </c>
    </row>
    <row r="142" spans="1:8" x14ac:dyDescent="0.2">
      <c r="A142" s="2" t="s">
        <v>323</v>
      </c>
      <c r="B142" s="4" t="s">
        <v>33</v>
      </c>
      <c r="C142" s="4">
        <v>126828</v>
      </c>
      <c r="D142" s="4">
        <v>140763</v>
      </c>
      <c r="E142" s="2" t="s">
        <v>430</v>
      </c>
      <c r="F142" s="2" t="s">
        <v>431</v>
      </c>
      <c r="G142" s="2" t="s">
        <v>432</v>
      </c>
      <c r="H142" s="4" t="s">
        <v>480</v>
      </c>
    </row>
    <row r="143" spans="1:8" x14ac:dyDescent="0.2">
      <c r="A143" s="2" t="s">
        <v>323</v>
      </c>
      <c r="B143" s="4" t="s">
        <v>33</v>
      </c>
      <c r="C143" s="4">
        <v>171597</v>
      </c>
      <c r="D143" s="4">
        <v>193140</v>
      </c>
      <c r="E143" s="2" t="s">
        <v>430</v>
      </c>
      <c r="F143" s="2" t="s">
        <v>431</v>
      </c>
      <c r="G143" s="2" t="s">
        <v>432</v>
      </c>
      <c r="H143" s="4" t="s">
        <v>480</v>
      </c>
    </row>
    <row r="144" spans="1:8" x14ac:dyDescent="0.2">
      <c r="A144" s="2" t="s">
        <v>323</v>
      </c>
      <c r="B144" s="4" t="s">
        <v>6</v>
      </c>
      <c r="C144" s="4">
        <v>1948803</v>
      </c>
      <c r="D144" s="4">
        <v>1960787</v>
      </c>
      <c r="E144" s="2" t="s">
        <v>430</v>
      </c>
      <c r="F144" s="2" t="s">
        <v>431</v>
      </c>
      <c r="G144" s="2" t="s">
        <v>432</v>
      </c>
      <c r="H144" s="4" t="s">
        <v>480</v>
      </c>
    </row>
    <row r="145" spans="1:8" x14ac:dyDescent="0.2">
      <c r="A145" s="2" t="s">
        <v>323</v>
      </c>
      <c r="B145" s="4" t="s">
        <v>6</v>
      </c>
      <c r="C145" s="4">
        <v>2013342</v>
      </c>
      <c r="D145" s="4">
        <v>2028028</v>
      </c>
      <c r="E145" s="2" t="s">
        <v>430</v>
      </c>
      <c r="F145" s="2" t="s">
        <v>431</v>
      </c>
      <c r="G145" s="2" t="s">
        <v>432</v>
      </c>
      <c r="H145" s="4" t="s">
        <v>480</v>
      </c>
    </row>
    <row r="146" spans="1:8" x14ac:dyDescent="0.2">
      <c r="A146" s="2" t="s">
        <v>323</v>
      </c>
      <c r="B146" s="4" t="s">
        <v>6</v>
      </c>
      <c r="C146" s="4">
        <v>3151990</v>
      </c>
      <c r="D146" s="4">
        <v>3167179</v>
      </c>
      <c r="E146" s="2" t="s">
        <v>430</v>
      </c>
      <c r="F146" s="2" t="s">
        <v>431</v>
      </c>
      <c r="G146" s="2" t="s">
        <v>432</v>
      </c>
      <c r="H146" s="4" t="s">
        <v>480</v>
      </c>
    </row>
    <row r="147" spans="1:8" x14ac:dyDescent="0.2">
      <c r="A147" s="2" t="s">
        <v>323</v>
      </c>
      <c r="B147" s="4" t="s">
        <v>35</v>
      </c>
      <c r="C147" s="4">
        <v>35916</v>
      </c>
      <c r="D147" s="4">
        <v>49856</v>
      </c>
      <c r="E147" s="2" t="s">
        <v>430</v>
      </c>
      <c r="F147" s="2" t="s">
        <v>431</v>
      </c>
      <c r="G147" s="2" t="s">
        <v>432</v>
      </c>
      <c r="H147" s="4" t="s">
        <v>480</v>
      </c>
    </row>
    <row r="148" spans="1:8" x14ac:dyDescent="0.2">
      <c r="A148" s="2" t="s">
        <v>323</v>
      </c>
      <c r="B148" s="4" t="s">
        <v>11</v>
      </c>
      <c r="C148" s="4">
        <v>500</v>
      </c>
      <c r="D148" s="4">
        <v>13685</v>
      </c>
      <c r="E148" s="2" t="s">
        <v>430</v>
      </c>
      <c r="F148" s="2" t="s">
        <v>431</v>
      </c>
      <c r="G148" s="2" t="s">
        <v>432</v>
      </c>
      <c r="H148" s="4" t="s">
        <v>480</v>
      </c>
    </row>
    <row r="149" spans="1:8" x14ac:dyDescent="0.2">
      <c r="A149" s="2" t="s">
        <v>323</v>
      </c>
      <c r="B149" s="4" t="s">
        <v>50</v>
      </c>
      <c r="C149" s="4">
        <v>624382</v>
      </c>
      <c r="D149" s="4">
        <v>638751</v>
      </c>
      <c r="E149" s="2" t="s">
        <v>430</v>
      </c>
      <c r="F149" s="2" t="s">
        <v>431</v>
      </c>
      <c r="G149" s="2" t="s">
        <v>432</v>
      </c>
      <c r="H149" s="4" t="s">
        <v>480</v>
      </c>
    </row>
    <row r="150" spans="1:8" x14ac:dyDescent="0.2">
      <c r="A150" s="2" t="s">
        <v>323</v>
      </c>
      <c r="B150" s="4" t="s">
        <v>30</v>
      </c>
      <c r="C150" s="4">
        <v>976200</v>
      </c>
      <c r="D150" s="4">
        <v>990077</v>
      </c>
      <c r="E150" s="2" t="s">
        <v>430</v>
      </c>
      <c r="F150" s="2" t="s">
        <v>431</v>
      </c>
      <c r="G150" s="2" t="s">
        <v>432</v>
      </c>
      <c r="H150" s="4" t="s">
        <v>480</v>
      </c>
    </row>
    <row r="151" spans="1:8" x14ac:dyDescent="0.2">
      <c r="A151" s="2" t="s">
        <v>323</v>
      </c>
      <c r="B151" s="4" t="s">
        <v>37</v>
      </c>
      <c r="C151" s="4">
        <v>617617</v>
      </c>
      <c r="D151" s="4">
        <v>631573</v>
      </c>
      <c r="E151" s="2" t="s">
        <v>430</v>
      </c>
      <c r="F151" s="2" t="s">
        <v>431</v>
      </c>
      <c r="G151" s="2" t="s">
        <v>432</v>
      </c>
      <c r="H151" s="4" t="s">
        <v>480</v>
      </c>
    </row>
    <row r="152" spans="1:8" x14ac:dyDescent="0.2">
      <c r="A152" s="2" t="s">
        <v>323</v>
      </c>
      <c r="B152" s="4" t="s">
        <v>84</v>
      </c>
      <c r="C152" s="4">
        <v>702031</v>
      </c>
      <c r="D152" s="4">
        <v>725077</v>
      </c>
      <c r="E152" s="2" t="s">
        <v>430</v>
      </c>
      <c r="F152" s="2" t="s">
        <v>431</v>
      </c>
      <c r="G152" s="2" t="s">
        <v>432</v>
      </c>
      <c r="H152" s="4" t="s">
        <v>480</v>
      </c>
    </row>
    <row r="153" spans="1:8" x14ac:dyDescent="0.2">
      <c r="A153" s="2" t="s">
        <v>323</v>
      </c>
      <c r="B153" s="4" t="s">
        <v>53</v>
      </c>
      <c r="C153" s="4">
        <v>147</v>
      </c>
      <c r="D153" s="4">
        <v>14659</v>
      </c>
      <c r="E153" s="2" t="s">
        <v>430</v>
      </c>
      <c r="F153" s="2" t="s">
        <v>431</v>
      </c>
      <c r="G153" s="2" t="s">
        <v>432</v>
      </c>
      <c r="H153" s="4" t="s">
        <v>480</v>
      </c>
    </row>
    <row r="154" spans="1:8" x14ac:dyDescent="0.2">
      <c r="A154" s="2" t="s">
        <v>323</v>
      </c>
      <c r="B154" s="4" t="s">
        <v>47</v>
      </c>
      <c r="C154" s="4">
        <v>875333</v>
      </c>
      <c r="D154" s="4">
        <v>889483</v>
      </c>
      <c r="E154" s="2" t="s">
        <v>430</v>
      </c>
      <c r="F154" s="2" t="s">
        <v>431</v>
      </c>
      <c r="G154" s="2" t="s">
        <v>432</v>
      </c>
      <c r="H154" s="4" t="s">
        <v>480</v>
      </c>
    </row>
    <row r="155" spans="1:8" x14ac:dyDescent="0.2">
      <c r="A155" s="2" t="s">
        <v>323</v>
      </c>
      <c r="B155" s="3" t="s">
        <v>4</v>
      </c>
      <c r="C155" s="4">
        <v>1501067</v>
      </c>
      <c r="D155" s="4">
        <v>1508724</v>
      </c>
      <c r="E155" s="2" t="s">
        <v>430</v>
      </c>
      <c r="F155" s="2" t="s">
        <v>431</v>
      </c>
      <c r="G155" s="2" t="s">
        <v>432</v>
      </c>
      <c r="H155" s="4" t="s">
        <v>480</v>
      </c>
    </row>
    <row r="156" spans="1:8" x14ac:dyDescent="0.2">
      <c r="A156" s="2" t="s">
        <v>323</v>
      </c>
      <c r="B156" s="4" t="s">
        <v>4</v>
      </c>
      <c r="C156" s="4">
        <v>963806</v>
      </c>
      <c r="D156" s="4">
        <v>978235</v>
      </c>
      <c r="E156" s="2" t="s">
        <v>430</v>
      </c>
      <c r="F156" s="2" t="s">
        <v>431</v>
      </c>
      <c r="G156" s="2" t="s">
        <v>432</v>
      </c>
      <c r="H156" s="4" t="s">
        <v>480</v>
      </c>
    </row>
    <row r="157" spans="1:8" x14ac:dyDescent="0.2">
      <c r="A157" s="2" t="s">
        <v>323</v>
      </c>
      <c r="B157" s="4" t="s">
        <v>4</v>
      </c>
      <c r="C157" s="4">
        <v>1446157</v>
      </c>
      <c r="D157" s="4">
        <v>1471133</v>
      </c>
      <c r="E157" s="2" t="s">
        <v>430</v>
      </c>
      <c r="F157" s="2" t="s">
        <v>431</v>
      </c>
      <c r="G157" s="2" t="s">
        <v>432</v>
      </c>
      <c r="H157" s="4" t="s">
        <v>480</v>
      </c>
    </row>
    <row r="158" spans="1:8" x14ac:dyDescent="0.2">
      <c r="A158" s="2" t="s">
        <v>323</v>
      </c>
      <c r="B158" s="4" t="s">
        <v>69</v>
      </c>
      <c r="C158" s="4">
        <v>435515</v>
      </c>
      <c r="D158" s="4">
        <v>453361</v>
      </c>
      <c r="E158" s="2" t="s">
        <v>430</v>
      </c>
      <c r="F158" s="2" t="s">
        <v>431</v>
      </c>
      <c r="G158" s="2" t="s">
        <v>432</v>
      </c>
      <c r="H158" s="4" t="s">
        <v>480</v>
      </c>
    </row>
    <row r="159" spans="1:8" x14ac:dyDescent="0.2">
      <c r="A159" s="2" t="s">
        <v>323</v>
      </c>
      <c r="B159" s="4" t="s">
        <v>7</v>
      </c>
      <c r="C159" s="4">
        <v>576164</v>
      </c>
      <c r="D159" s="4">
        <v>588280</v>
      </c>
      <c r="E159" s="2" t="s">
        <v>430</v>
      </c>
      <c r="F159" s="2" t="s">
        <v>431</v>
      </c>
      <c r="G159" s="2" t="s">
        <v>432</v>
      </c>
      <c r="H159" s="4" t="s">
        <v>480</v>
      </c>
    </row>
    <row r="160" spans="1:8" x14ac:dyDescent="0.2">
      <c r="A160" s="2" t="s">
        <v>323</v>
      </c>
      <c r="B160" s="4" t="s">
        <v>7</v>
      </c>
      <c r="C160" s="4">
        <v>1673720</v>
      </c>
      <c r="D160" s="4">
        <v>1687378</v>
      </c>
      <c r="E160" s="2" t="s">
        <v>430</v>
      </c>
      <c r="F160" s="2" t="s">
        <v>431</v>
      </c>
      <c r="G160" s="2" t="s">
        <v>432</v>
      </c>
      <c r="H160" s="4" t="s">
        <v>480</v>
      </c>
    </row>
    <row r="161" spans="1:8" x14ac:dyDescent="0.2">
      <c r="A161" s="2" t="s">
        <v>323</v>
      </c>
      <c r="B161" s="4" t="s">
        <v>7</v>
      </c>
      <c r="C161" s="4">
        <v>332393</v>
      </c>
      <c r="D161" s="4">
        <v>371055</v>
      </c>
      <c r="E161" s="2" t="s">
        <v>430</v>
      </c>
      <c r="F161" s="2" t="s">
        <v>431</v>
      </c>
      <c r="G161" s="2" t="s">
        <v>432</v>
      </c>
      <c r="H161" s="4" t="s">
        <v>480</v>
      </c>
    </row>
    <row r="162" spans="1:8" x14ac:dyDescent="0.2">
      <c r="A162" s="2" t="s">
        <v>323</v>
      </c>
      <c r="B162" s="4" t="s">
        <v>28</v>
      </c>
      <c r="C162" s="4">
        <v>751380</v>
      </c>
      <c r="D162" s="4">
        <v>765198</v>
      </c>
      <c r="E162" s="2" t="s">
        <v>430</v>
      </c>
      <c r="F162" s="2" t="s">
        <v>431</v>
      </c>
      <c r="G162" s="2" t="s">
        <v>432</v>
      </c>
      <c r="H162" s="4" t="s">
        <v>480</v>
      </c>
    </row>
    <row r="163" spans="1:8" x14ac:dyDescent="0.2">
      <c r="A163" s="2" t="s">
        <v>340</v>
      </c>
      <c r="B163" s="4" t="s">
        <v>91</v>
      </c>
      <c r="C163" s="4">
        <v>188024</v>
      </c>
      <c r="D163" s="4">
        <v>216439</v>
      </c>
      <c r="E163" s="2" t="s">
        <v>430</v>
      </c>
      <c r="F163" s="2" t="s">
        <v>431</v>
      </c>
      <c r="G163" s="2" t="s">
        <v>432</v>
      </c>
      <c r="H163" s="4" t="s">
        <v>480</v>
      </c>
    </row>
    <row r="164" spans="1:8" x14ac:dyDescent="0.2">
      <c r="A164" s="2" t="s">
        <v>340</v>
      </c>
      <c r="B164" s="4" t="s">
        <v>71</v>
      </c>
      <c r="C164" s="4">
        <v>253604</v>
      </c>
      <c r="D164" s="4">
        <v>271996</v>
      </c>
      <c r="E164" s="2" t="s">
        <v>430</v>
      </c>
      <c r="F164" s="2" t="s">
        <v>431</v>
      </c>
      <c r="G164" s="2" t="s">
        <v>432</v>
      </c>
      <c r="H164" s="4" t="s">
        <v>480</v>
      </c>
    </row>
    <row r="165" spans="1:8" x14ac:dyDescent="0.2">
      <c r="A165" s="2" t="s">
        <v>340</v>
      </c>
      <c r="B165" s="4" t="s">
        <v>58</v>
      </c>
      <c r="C165" s="4">
        <v>298608</v>
      </c>
      <c r="D165" s="4">
        <v>313357</v>
      </c>
      <c r="E165" s="2" t="s">
        <v>430</v>
      </c>
      <c r="F165" s="2" t="s">
        <v>431</v>
      </c>
      <c r="G165" s="2" t="s">
        <v>432</v>
      </c>
      <c r="H165" s="4" t="s">
        <v>480</v>
      </c>
    </row>
    <row r="166" spans="1:8" x14ac:dyDescent="0.2">
      <c r="A166" s="2" t="s">
        <v>340</v>
      </c>
      <c r="B166" s="4" t="s">
        <v>99</v>
      </c>
      <c r="C166" s="4">
        <v>40641</v>
      </c>
      <c r="D166" s="4">
        <v>75544</v>
      </c>
      <c r="E166" s="2" t="s">
        <v>430</v>
      </c>
      <c r="F166" s="2" t="s">
        <v>431</v>
      </c>
      <c r="G166" s="2" t="s">
        <v>432</v>
      </c>
      <c r="H166" s="4" t="s">
        <v>480</v>
      </c>
    </row>
    <row r="167" spans="1:8" x14ac:dyDescent="0.2">
      <c r="A167" s="2" t="s">
        <v>340</v>
      </c>
      <c r="B167" s="4" t="s">
        <v>56</v>
      </c>
      <c r="C167" s="4">
        <v>229181</v>
      </c>
      <c r="D167" s="4">
        <v>243837</v>
      </c>
      <c r="E167" s="2" t="s">
        <v>430</v>
      </c>
      <c r="F167" s="2" t="s">
        <v>431</v>
      </c>
      <c r="G167" s="2" t="s">
        <v>432</v>
      </c>
      <c r="H167" s="4" t="s">
        <v>480</v>
      </c>
    </row>
    <row r="168" spans="1:8" x14ac:dyDescent="0.2">
      <c r="A168" s="2" t="s">
        <v>340</v>
      </c>
      <c r="B168" s="4" t="s">
        <v>70</v>
      </c>
      <c r="C168" s="4">
        <v>128557</v>
      </c>
      <c r="D168" s="4">
        <v>146406</v>
      </c>
      <c r="E168" s="2" t="s">
        <v>430</v>
      </c>
      <c r="F168" s="2" t="s">
        <v>431</v>
      </c>
      <c r="G168" s="2" t="s">
        <v>432</v>
      </c>
      <c r="H168" s="4" t="s">
        <v>480</v>
      </c>
    </row>
    <row r="169" spans="1:8" x14ac:dyDescent="0.2">
      <c r="A169" s="2" t="s">
        <v>335</v>
      </c>
      <c r="B169" s="4" t="s">
        <v>80</v>
      </c>
      <c r="C169" s="4">
        <v>3576</v>
      </c>
      <c r="D169" s="4">
        <v>24928</v>
      </c>
      <c r="E169" s="2" t="s">
        <v>430</v>
      </c>
      <c r="F169" s="2" t="s">
        <v>431</v>
      </c>
      <c r="G169" s="2" t="s">
        <v>432</v>
      </c>
      <c r="H169" s="4" t="s">
        <v>480</v>
      </c>
    </row>
    <row r="170" spans="1:8" x14ac:dyDescent="0.2">
      <c r="A170" s="2" t="s">
        <v>330</v>
      </c>
      <c r="B170" s="4" t="s">
        <v>114</v>
      </c>
      <c r="C170" s="4">
        <v>1132931</v>
      </c>
      <c r="D170" s="4">
        <v>1150418</v>
      </c>
      <c r="E170" s="2" t="s">
        <v>437</v>
      </c>
      <c r="F170" s="2" t="s">
        <v>438</v>
      </c>
      <c r="G170" s="2" t="s">
        <v>440</v>
      </c>
      <c r="H170" s="4" t="s">
        <v>480</v>
      </c>
    </row>
  </sheetData>
  <sortState ref="A4:G172">
    <sortCondition ref="A2"/>
  </sortState>
  <mergeCells count="2">
    <mergeCell ref="C1:D1"/>
    <mergeCell ref="E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5"/>
  <sheetViews>
    <sheetView workbookViewId="0">
      <selection activeCell="B40" sqref="B40"/>
    </sheetView>
  </sheetViews>
  <sheetFormatPr defaultRowHeight="14.25" x14ac:dyDescent="0.2"/>
  <cols>
    <col min="1" max="1" width="28.875" style="2" customWidth="1"/>
    <col min="2" max="2" width="23.375" style="2" customWidth="1"/>
    <col min="3" max="4" width="10.5" style="2" bestFit="1" customWidth="1"/>
    <col min="5" max="5" width="11.75" style="2" customWidth="1"/>
    <col min="6" max="6" width="11.375" style="2" customWidth="1"/>
    <col min="7" max="7" width="11.625" style="2" customWidth="1"/>
    <col min="8" max="8" width="14.875" style="2" customWidth="1"/>
  </cols>
  <sheetData>
    <row r="1" spans="1:8" ht="15.75" thickTop="1" thickBot="1" x14ac:dyDescent="0.25">
      <c r="A1" s="1" t="s">
        <v>0</v>
      </c>
      <c r="B1" s="1" t="s">
        <v>1</v>
      </c>
      <c r="C1" s="10" t="s">
        <v>2</v>
      </c>
      <c r="D1" s="10"/>
      <c r="E1" s="10" t="s">
        <v>449</v>
      </c>
      <c r="F1" s="10"/>
      <c r="G1" s="10"/>
      <c r="H1" s="9" t="s">
        <v>479</v>
      </c>
    </row>
    <row r="2" spans="1:8" x14ac:dyDescent="0.2">
      <c r="A2" s="2" t="s">
        <v>341</v>
      </c>
      <c r="B2" s="3" t="s">
        <v>140</v>
      </c>
      <c r="C2" s="3">
        <v>11623</v>
      </c>
      <c r="D2" s="3">
        <v>32333</v>
      </c>
      <c r="E2" s="2" t="s">
        <v>450</v>
      </c>
      <c r="F2" s="2" t="s">
        <v>451</v>
      </c>
      <c r="G2" s="2" t="s">
        <v>452</v>
      </c>
      <c r="H2" s="2" t="s">
        <v>481</v>
      </c>
    </row>
    <row r="3" spans="1:8" x14ac:dyDescent="0.2">
      <c r="A3" s="2" t="s">
        <v>341</v>
      </c>
      <c r="B3" s="4" t="s">
        <v>141</v>
      </c>
      <c r="C3" s="4">
        <v>32754</v>
      </c>
      <c r="D3" s="4">
        <v>38141</v>
      </c>
      <c r="E3" s="2" t="s">
        <v>450</v>
      </c>
      <c r="F3" s="2" t="s">
        <v>451</v>
      </c>
      <c r="G3" s="2" t="s">
        <v>452</v>
      </c>
      <c r="H3" s="2" t="s">
        <v>481</v>
      </c>
    </row>
    <row r="4" spans="1:8" x14ac:dyDescent="0.2">
      <c r="A4" s="2" t="s">
        <v>341</v>
      </c>
      <c r="B4" s="3" t="s">
        <v>142</v>
      </c>
      <c r="C4" s="3">
        <v>39049</v>
      </c>
      <c r="D4" s="3">
        <v>60844</v>
      </c>
      <c r="E4" s="2" t="s">
        <v>450</v>
      </c>
      <c r="F4" s="2" t="s">
        <v>451</v>
      </c>
      <c r="G4" s="2" t="s">
        <v>452</v>
      </c>
      <c r="H4" s="2" t="s">
        <v>481</v>
      </c>
    </row>
    <row r="5" spans="1:8" x14ac:dyDescent="0.2">
      <c r="A5" s="2" t="s">
        <v>341</v>
      </c>
      <c r="B5" s="3" t="s">
        <v>143</v>
      </c>
      <c r="C5" s="3">
        <v>24994</v>
      </c>
      <c r="D5" s="3">
        <v>45971</v>
      </c>
      <c r="E5" s="2" t="s">
        <v>450</v>
      </c>
      <c r="F5" s="2" t="s">
        <v>451</v>
      </c>
      <c r="G5" s="2" t="s">
        <v>452</v>
      </c>
      <c r="H5" s="2" t="s">
        <v>481</v>
      </c>
    </row>
    <row r="6" spans="1:8" x14ac:dyDescent="0.2">
      <c r="A6" s="2" t="s">
        <v>342</v>
      </c>
      <c r="B6" s="3" t="s">
        <v>144</v>
      </c>
      <c r="C6" s="3">
        <v>70672</v>
      </c>
      <c r="D6" s="3">
        <v>81616</v>
      </c>
      <c r="E6" s="2" t="s">
        <v>453</v>
      </c>
      <c r="F6" s="2" t="s">
        <v>454</v>
      </c>
      <c r="G6" s="2" t="s">
        <v>455</v>
      </c>
      <c r="H6" s="2" t="s">
        <v>481</v>
      </c>
    </row>
    <row r="7" spans="1:8" x14ac:dyDescent="0.2">
      <c r="A7" s="2" t="s">
        <v>342</v>
      </c>
      <c r="B7" s="3" t="s">
        <v>145</v>
      </c>
      <c r="C7" s="3">
        <v>159597</v>
      </c>
      <c r="D7" s="3">
        <v>180640</v>
      </c>
      <c r="E7" s="2" t="s">
        <v>453</v>
      </c>
      <c r="F7" s="2" t="s">
        <v>454</v>
      </c>
      <c r="G7" s="2" t="s">
        <v>455</v>
      </c>
      <c r="H7" s="2" t="s">
        <v>481</v>
      </c>
    </row>
    <row r="8" spans="1:8" x14ac:dyDescent="0.2">
      <c r="A8" s="2" t="s">
        <v>342</v>
      </c>
      <c r="B8" s="3" t="s">
        <v>146</v>
      </c>
      <c r="C8" s="3">
        <v>132817</v>
      </c>
      <c r="D8" s="3">
        <v>155999</v>
      </c>
      <c r="E8" s="2" t="s">
        <v>453</v>
      </c>
      <c r="F8" s="2" t="s">
        <v>454</v>
      </c>
      <c r="G8" s="2" t="s">
        <v>455</v>
      </c>
      <c r="H8" s="2" t="s">
        <v>481</v>
      </c>
    </row>
    <row r="9" spans="1:8" x14ac:dyDescent="0.2">
      <c r="A9" s="2" t="s">
        <v>342</v>
      </c>
      <c r="B9" s="3" t="s">
        <v>147</v>
      </c>
      <c r="C9" s="3">
        <v>145307</v>
      </c>
      <c r="D9" s="3">
        <v>163053</v>
      </c>
      <c r="E9" s="2" t="s">
        <v>453</v>
      </c>
      <c r="F9" s="2" t="s">
        <v>454</v>
      </c>
      <c r="G9" s="2" t="s">
        <v>455</v>
      </c>
      <c r="H9" s="2" t="s">
        <v>481</v>
      </c>
    </row>
    <row r="10" spans="1:8" x14ac:dyDescent="0.2">
      <c r="A10" s="2" t="s">
        <v>342</v>
      </c>
      <c r="B10" s="3" t="s">
        <v>148</v>
      </c>
      <c r="C10" s="3">
        <v>19230</v>
      </c>
      <c r="D10" s="3">
        <v>41402</v>
      </c>
      <c r="E10" s="2" t="s">
        <v>453</v>
      </c>
      <c r="F10" s="2" t="s">
        <v>454</v>
      </c>
      <c r="G10" s="2" t="s">
        <v>455</v>
      </c>
      <c r="H10" s="2" t="s">
        <v>481</v>
      </c>
    </row>
    <row r="11" spans="1:8" x14ac:dyDescent="0.2">
      <c r="A11" s="2" t="s">
        <v>342</v>
      </c>
      <c r="B11" s="3" t="s">
        <v>149</v>
      </c>
      <c r="C11" s="3">
        <v>75806</v>
      </c>
      <c r="D11" s="3">
        <v>98705</v>
      </c>
      <c r="E11" s="2" t="s">
        <v>453</v>
      </c>
      <c r="F11" s="2" t="s">
        <v>454</v>
      </c>
      <c r="G11" s="2" t="s">
        <v>455</v>
      </c>
      <c r="H11" s="2" t="s">
        <v>481</v>
      </c>
    </row>
    <row r="12" spans="1:8" x14ac:dyDescent="0.2">
      <c r="A12" s="2" t="s">
        <v>342</v>
      </c>
      <c r="B12" s="3" t="s">
        <v>150</v>
      </c>
      <c r="C12" s="3">
        <v>74823</v>
      </c>
      <c r="D12" s="3">
        <v>95559</v>
      </c>
      <c r="E12" s="2" t="s">
        <v>453</v>
      </c>
      <c r="F12" s="2" t="s">
        <v>454</v>
      </c>
      <c r="G12" s="2" t="s">
        <v>455</v>
      </c>
      <c r="H12" s="2" t="s">
        <v>481</v>
      </c>
    </row>
    <row r="13" spans="1:8" x14ac:dyDescent="0.2">
      <c r="A13" s="2" t="s">
        <v>342</v>
      </c>
      <c r="B13" s="3" t="s">
        <v>151</v>
      </c>
      <c r="C13" s="3">
        <v>1063</v>
      </c>
      <c r="D13" s="3">
        <v>11872</v>
      </c>
      <c r="E13" s="2" t="s">
        <v>453</v>
      </c>
      <c r="F13" s="2" t="s">
        <v>454</v>
      </c>
      <c r="G13" s="2" t="s">
        <v>455</v>
      </c>
      <c r="H13" s="2" t="s">
        <v>481</v>
      </c>
    </row>
    <row r="14" spans="1:8" x14ac:dyDescent="0.2">
      <c r="A14" s="2" t="s">
        <v>342</v>
      </c>
      <c r="B14" s="4" t="s">
        <v>152</v>
      </c>
      <c r="C14" s="4">
        <v>4160</v>
      </c>
      <c r="D14" s="4">
        <v>10875</v>
      </c>
      <c r="E14" s="2" t="s">
        <v>453</v>
      </c>
      <c r="F14" s="2" t="s">
        <v>454</v>
      </c>
      <c r="G14" s="2" t="s">
        <v>455</v>
      </c>
      <c r="H14" s="2" t="s">
        <v>481</v>
      </c>
    </row>
    <row r="15" spans="1:8" x14ac:dyDescent="0.2">
      <c r="A15" s="2" t="s">
        <v>342</v>
      </c>
      <c r="B15" s="3" t="s">
        <v>153</v>
      </c>
      <c r="C15" s="3">
        <v>57661</v>
      </c>
      <c r="D15" s="3">
        <v>79905</v>
      </c>
      <c r="E15" s="2" t="s">
        <v>453</v>
      </c>
      <c r="F15" s="2" t="s">
        <v>454</v>
      </c>
      <c r="G15" s="2" t="s">
        <v>455</v>
      </c>
      <c r="H15" s="2" t="s">
        <v>481</v>
      </c>
    </row>
    <row r="16" spans="1:8" x14ac:dyDescent="0.2">
      <c r="A16" s="2" t="s">
        <v>342</v>
      </c>
      <c r="B16" s="3" t="s">
        <v>154</v>
      </c>
      <c r="C16" s="3">
        <v>19256</v>
      </c>
      <c r="D16" s="3">
        <v>40492</v>
      </c>
      <c r="E16" s="2" t="s">
        <v>453</v>
      </c>
      <c r="F16" s="2" t="s">
        <v>454</v>
      </c>
      <c r="G16" s="2" t="s">
        <v>455</v>
      </c>
      <c r="H16" s="2" t="s">
        <v>481</v>
      </c>
    </row>
    <row r="17" spans="1:8" x14ac:dyDescent="0.2">
      <c r="A17" s="2" t="s">
        <v>342</v>
      </c>
      <c r="B17" s="3" t="s">
        <v>155</v>
      </c>
      <c r="C17" s="3">
        <v>31694</v>
      </c>
      <c r="D17" s="3">
        <v>53899</v>
      </c>
      <c r="E17" s="2" t="s">
        <v>453</v>
      </c>
      <c r="F17" s="2" t="s">
        <v>454</v>
      </c>
      <c r="G17" s="2" t="s">
        <v>455</v>
      </c>
      <c r="H17" s="2" t="s">
        <v>481</v>
      </c>
    </row>
    <row r="18" spans="1:8" x14ac:dyDescent="0.2">
      <c r="A18" s="2" t="s">
        <v>342</v>
      </c>
      <c r="B18" s="3" t="s">
        <v>156</v>
      </c>
      <c r="C18" s="3">
        <v>7664</v>
      </c>
      <c r="D18" s="3">
        <v>28757</v>
      </c>
      <c r="E18" s="2" t="s">
        <v>453</v>
      </c>
      <c r="F18" s="2" t="s">
        <v>454</v>
      </c>
      <c r="G18" s="2" t="s">
        <v>455</v>
      </c>
      <c r="H18" s="2" t="s">
        <v>481</v>
      </c>
    </row>
    <row r="19" spans="1:8" x14ac:dyDescent="0.2">
      <c r="A19" s="2" t="s">
        <v>343</v>
      </c>
      <c r="B19" s="3" t="s">
        <v>157</v>
      </c>
      <c r="C19" s="3">
        <v>52161</v>
      </c>
      <c r="D19" s="3">
        <v>66619</v>
      </c>
      <c r="E19" s="2" t="s">
        <v>456</v>
      </c>
      <c r="F19" s="2" t="s">
        <v>457</v>
      </c>
      <c r="G19" s="2" t="s">
        <v>458</v>
      </c>
      <c r="H19" s="2" t="s">
        <v>481</v>
      </c>
    </row>
    <row r="20" spans="1:8" x14ac:dyDescent="0.2">
      <c r="A20" s="2" t="s">
        <v>343</v>
      </c>
      <c r="B20" s="3" t="s">
        <v>158</v>
      </c>
      <c r="C20" s="3">
        <v>148639</v>
      </c>
      <c r="D20" s="3">
        <v>159807</v>
      </c>
      <c r="E20" s="2" t="s">
        <v>456</v>
      </c>
      <c r="F20" s="2" t="s">
        <v>457</v>
      </c>
      <c r="G20" s="2" t="s">
        <v>458</v>
      </c>
      <c r="H20" s="2" t="s">
        <v>481</v>
      </c>
    </row>
    <row r="21" spans="1:8" x14ac:dyDescent="0.2">
      <c r="A21" s="2" t="s">
        <v>344</v>
      </c>
      <c r="B21" s="3" t="s">
        <v>159</v>
      </c>
      <c r="C21" s="3">
        <v>343946</v>
      </c>
      <c r="D21" s="3">
        <v>365972</v>
      </c>
      <c r="E21" s="2" t="s">
        <v>453</v>
      </c>
      <c r="F21" s="2" t="s">
        <v>454</v>
      </c>
      <c r="G21" s="2" t="s">
        <v>455</v>
      </c>
      <c r="H21" s="2" t="s">
        <v>481</v>
      </c>
    </row>
    <row r="22" spans="1:8" x14ac:dyDescent="0.2">
      <c r="A22" s="2" t="s">
        <v>344</v>
      </c>
      <c r="B22" s="3" t="s">
        <v>160</v>
      </c>
      <c r="C22" s="3">
        <v>111862</v>
      </c>
      <c r="D22" s="3">
        <v>132391</v>
      </c>
      <c r="E22" s="2" t="s">
        <v>453</v>
      </c>
      <c r="F22" s="2" t="s">
        <v>454</v>
      </c>
      <c r="G22" s="2" t="s">
        <v>455</v>
      </c>
      <c r="H22" s="2" t="s">
        <v>481</v>
      </c>
    </row>
    <row r="23" spans="1:8" x14ac:dyDescent="0.2">
      <c r="A23" s="2" t="s">
        <v>344</v>
      </c>
      <c r="B23" s="3" t="s">
        <v>161</v>
      </c>
      <c r="C23" s="3">
        <v>148445</v>
      </c>
      <c r="D23" s="3">
        <v>169499</v>
      </c>
      <c r="E23" s="2" t="s">
        <v>453</v>
      </c>
      <c r="F23" s="2" t="s">
        <v>454</v>
      </c>
      <c r="G23" s="2" t="s">
        <v>455</v>
      </c>
      <c r="H23" s="2" t="s">
        <v>481</v>
      </c>
    </row>
    <row r="24" spans="1:8" x14ac:dyDescent="0.2">
      <c r="A24" s="2" t="s">
        <v>344</v>
      </c>
      <c r="B24" s="3" t="s">
        <v>162</v>
      </c>
      <c r="C24" s="3">
        <v>49716</v>
      </c>
      <c r="D24" s="3">
        <v>68799</v>
      </c>
      <c r="E24" s="2" t="s">
        <v>453</v>
      </c>
      <c r="F24" s="2" t="s">
        <v>454</v>
      </c>
      <c r="G24" s="2" t="s">
        <v>455</v>
      </c>
      <c r="H24" s="2" t="s">
        <v>481</v>
      </c>
    </row>
    <row r="25" spans="1:8" x14ac:dyDescent="0.2">
      <c r="A25" s="2" t="s">
        <v>344</v>
      </c>
      <c r="B25" s="3" t="s">
        <v>163</v>
      </c>
      <c r="C25" s="3">
        <v>45211</v>
      </c>
      <c r="D25" s="3">
        <v>67964</v>
      </c>
      <c r="E25" s="2" t="s">
        <v>453</v>
      </c>
      <c r="F25" s="2" t="s">
        <v>454</v>
      </c>
      <c r="G25" s="2" t="s">
        <v>455</v>
      </c>
      <c r="H25" s="2" t="s">
        <v>481</v>
      </c>
    </row>
    <row r="26" spans="1:8" x14ac:dyDescent="0.2">
      <c r="A26" s="2" t="s">
        <v>344</v>
      </c>
      <c r="B26" s="3" t="s">
        <v>164</v>
      </c>
      <c r="C26" s="3">
        <v>10760</v>
      </c>
      <c r="D26" s="3">
        <v>31076</v>
      </c>
      <c r="E26" s="2" t="s">
        <v>453</v>
      </c>
      <c r="F26" s="2" t="s">
        <v>454</v>
      </c>
      <c r="G26" s="2" t="s">
        <v>455</v>
      </c>
      <c r="H26" s="2" t="s">
        <v>481</v>
      </c>
    </row>
    <row r="27" spans="1:8" x14ac:dyDescent="0.2">
      <c r="A27" s="2" t="s">
        <v>344</v>
      </c>
      <c r="B27" s="3" t="s">
        <v>165</v>
      </c>
      <c r="C27" s="3">
        <v>66360</v>
      </c>
      <c r="D27" s="3">
        <v>87477</v>
      </c>
      <c r="E27" s="2" t="s">
        <v>453</v>
      </c>
      <c r="F27" s="2" t="s">
        <v>454</v>
      </c>
      <c r="G27" s="2" t="s">
        <v>455</v>
      </c>
      <c r="H27" s="2" t="s">
        <v>481</v>
      </c>
    </row>
    <row r="28" spans="1:8" x14ac:dyDescent="0.2">
      <c r="A28" s="2" t="s">
        <v>344</v>
      </c>
      <c r="B28" s="3" t="s">
        <v>166</v>
      </c>
      <c r="C28" s="3">
        <v>7205</v>
      </c>
      <c r="D28" s="3">
        <v>29377</v>
      </c>
      <c r="E28" s="2" t="s">
        <v>453</v>
      </c>
      <c r="F28" s="2" t="s">
        <v>454</v>
      </c>
      <c r="G28" s="2" t="s">
        <v>455</v>
      </c>
      <c r="H28" s="2" t="s">
        <v>481</v>
      </c>
    </row>
    <row r="29" spans="1:8" x14ac:dyDescent="0.2">
      <c r="A29" s="2" t="s">
        <v>344</v>
      </c>
      <c r="B29" s="3" t="s">
        <v>167</v>
      </c>
      <c r="C29" s="3">
        <v>24709</v>
      </c>
      <c r="D29" s="3">
        <v>46546</v>
      </c>
      <c r="E29" s="2" t="s">
        <v>453</v>
      </c>
      <c r="F29" s="2" t="s">
        <v>454</v>
      </c>
      <c r="G29" s="2" t="s">
        <v>455</v>
      </c>
      <c r="H29" s="2" t="s">
        <v>481</v>
      </c>
    </row>
    <row r="30" spans="1:8" x14ac:dyDescent="0.2">
      <c r="A30" s="2" t="s">
        <v>344</v>
      </c>
      <c r="B30" s="3" t="s">
        <v>168</v>
      </c>
      <c r="C30" s="3">
        <v>1</v>
      </c>
      <c r="D30" s="3">
        <v>20981</v>
      </c>
      <c r="E30" s="2" t="s">
        <v>453</v>
      </c>
      <c r="F30" s="2" t="s">
        <v>454</v>
      </c>
      <c r="G30" s="2" t="s">
        <v>455</v>
      </c>
      <c r="H30" s="2" t="s">
        <v>481</v>
      </c>
    </row>
    <row r="31" spans="1:8" x14ac:dyDescent="0.2">
      <c r="A31" s="2" t="s">
        <v>344</v>
      </c>
      <c r="B31" s="3" t="s">
        <v>169</v>
      </c>
      <c r="C31" s="3">
        <v>14453</v>
      </c>
      <c r="D31" s="3">
        <v>34938</v>
      </c>
      <c r="E31" s="2" t="s">
        <v>453</v>
      </c>
      <c r="F31" s="2" t="s">
        <v>454</v>
      </c>
      <c r="G31" s="2" t="s">
        <v>455</v>
      </c>
      <c r="H31" s="2" t="s">
        <v>481</v>
      </c>
    </row>
    <row r="32" spans="1:8" x14ac:dyDescent="0.2">
      <c r="A32" s="2" t="s">
        <v>345</v>
      </c>
      <c r="B32" s="3" t="s">
        <v>239</v>
      </c>
      <c r="C32" s="3">
        <v>4642153</v>
      </c>
      <c r="D32" s="3">
        <v>4656095</v>
      </c>
      <c r="E32" s="2" t="s">
        <v>459</v>
      </c>
      <c r="F32" s="2" t="s">
        <v>460</v>
      </c>
      <c r="G32" s="2" t="s">
        <v>461</v>
      </c>
      <c r="H32" s="2" t="s">
        <v>481</v>
      </c>
    </row>
    <row r="33" spans="1:8" x14ac:dyDescent="0.2">
      <c r="A33" s="2" t="s">
        <v>345</v>
      </c>
      <c r="B33" s="3" t="s">
        <v>248</v>
      </c>
      <c r="C33" s="3">
        <v>521415</v>
      </c>
      <c r="D33" s="3">
        <v>544070</v>
      </c>
      <c r="E33" s="2" t="s">
        <v>459</v>
      </c>
      <c r="F33" s="2" t="s">
        <v>460</v>
      </c>
      <c r="G33" s="2" t="s">
        <v>461</v>
      </c>
      <c r="H33" s="2" t="s">
        <v>481</v>
      </c>
    </row>
    <row r="34" spans="1:8" x14ac:dyDescent="0.2">
      <c r="A34" s="2" t="s">
        <v>345</v>
      </c>
      <c r="B34" s="3" t="s">
        <v>256</v>
      </c>
      <c r="C34" s="3">
        <v>522290</v>
      </c>
      <c r="D34" s="3">
        <v>556259</v>
      </c>
      <c r="E34" s="2" t="s">
        <v>459</v>
      </c>
      <c r="F34" s="2" t="s">
        <v>460</v>
      </c>
      <c r="G34" s="2" t="s">
        <v>461</v>
      </c>
      <c r="H34" s="2" t="s">
        <v>481</v>
      </c>
    </row>
    <row r="35" spans="1:8" x14ac:dyDescent="0.2">
      <c r="A35" s="2" t="s">
        <v>345</v>
      </c>
      <c r="B35" s="3" t="s">
        <v>244</v>
      </c>
      <c r="C35" s="3">
        <v>2118139</v>
      </c>
      <c r="D35" s="3">
        <v>2138000</v>
      </c>
      <c r="E35" s="2" t="s">
        <v>459</v>
      </c>
      <c r="F35" s="2" t="s">
        <v>460</v>
      </c>
      <c r="G35" s="2" t="s">
        <v>461</v>
      </c>
      <c r="H35" s="2" t="s">
        <v>481</v>
      </c>
    </row>
    <row r="36" spans="1:8" x14ac:dyDescent="0.2">
      <c r="A36" s="2" t="s">
        <v>345</v>
      </c>
      <c r="B36" s="3" t="s">
        <v>251</v>
      </c>
      <c r="C36" s="3">
        <v>8638244</v>
      </c>
      <c r="D36" s="3">
        <v>8664684</v>
      </c>
      <c r="E36" s="2" t="s">
        <v>459</v>
      </c>
      <c r="F36" s="2" t="s">
        <v>460</v>
      </c>
      <c r="G36" s="2" t="s">
        <v>461</v>
      </c>
      <c r="H36" s="2" t="s">
        <v>481</v>
      </c>
    </row>
    <row r="37" spans="1:8" x14ac:dyDescent="0.2">
      <c r="A37" s="2" t="s">
        <v>345</v>
      </c>
      <c r="B37" s="3" t="s">
        <v>241</v>
      </c>
      <c r="C37" s="3">
        <v>305383</v>
      </c>
      <c r="D37" s="3">
        <v>321389</v>
      </c>
      <c r="E37" s="2" t="s">
        <v>459</v>
      </c>
      <c r="F37" s="2" t="s">
        <v>460</v>
      </c>
      <c r="G37" s="2" t="s">
        <v>461</v>
      </c>
      <c r="H37" s="2" t="s">
        <v>481</v>
      </c>
    </row>
    <row r="38" spans="1:8" x14ac:dyDescent="0.2">
      <c r="A38" s="2" t="s">
        <v>345</v>
      </c>
      <c r="B38" s="3" t="s">
        <v>246</v>
      </c>
      <c r="C38" s="3">
        <v>37457</v>
      </c>
      <c r="D38" s="3">
        <v>59765</v>
      </c>
      <c r="E38" s="2" t="s">
        <v>459</v>
      </c>
      <c r="F38" s="2" t="s">
        <v>460</v>
      </c>
      <c r="G38" s="2" t="s">
        <v>461</v>
      </c>
      <c r="H38" s="2" t="s">
        <v>481</v>
      </c>
    </row>
    <row r="39" spans="1:8" x14ac:dyDescent="0.2">
      <c r="A39" s="2" t="s">
        <v>345</v>
      </c>
      <c r="B39" s="3" t="s">
        <v>245</v>
      </c>
      <c r="C39" s="3">
        <v>16311678</v>
      </c>
      <c r="D39" s="3">
        <v>16332637</v>
      </c>
      <c r="E39" s="2" t="s">
        <v>459</v>
      </c>
      <c r="F39" s="2" t="s">
        <v>460</v>
      </c>
      <c r="G39" s="2" t="s">
        <v>461</v>
      </c>
      <c r="H39" s="2" t="s">
        <v>481</v>
      </c>
    </row>
    <row r="40" spans="1:8" x14ac:dyDescent="0.2">
      <c r="A40" s="2" t="s">
        <v>345</v>
      </c>
      <c r="B40" s="3" t="s">
        <v>238</v>
      </c>
      <c r="C40" s="3">
        <v>1844077</v>
      </c>
      <c r="D40" s="3">
        <v>1857297</v>
      </c>
      <c r="E40" s="2" t="s">
        <v>459</v>
      </c>
      <c r="F40" s="2" t="s">
        <v>460</v>
      </c>
      <c r="G40" s="2" t="s">
        <v>461</v>
      </c>
      <c r="H40" s="2" t="s">
        <v>481</v>
      </c>
    </row>
    <row r="41" spans="1:8" x14ac:dyDescent="0.2">
      <c r="A41" s="2" t="s">
        <v>345</v>
      </c>
      <c r="B41" s="3" t="s">
        <v>247</v>
      </c>
      <c r="C41" s="3">
        <v>4312972</v>
      </c>
      <c r="D41" s="3">
        <v>4335283</v>
      </c>
      <c r="E41" s="2" t="s">
        <v>459</v>
      </c>
      <c r="F41" s="2" t="s">
        <v>460</v>
      </c>
      <c r="G41" s="2" t="s">
        <v>461</v>
      </c>
      <c r="H41" s="2" t="s">
        <v>481</v>
      </c>
    </row>
    <row r="42" spans="1:8" x14ac:dyDescent="0.2">
      <c r="A42" s="2" t="s">
        <v>345</v>
      </c>
      <c r="B42" s="3" t="s">
        <v>240</v>
      </c>
      <c r="C42" s="3">
        <v>31317741</v>
      </c>
      <c r="D42" s="3">
        <v>31332104</v>
      </c>
      <c r="E42" s="2" t="s">
        <v>459</v>
      </c>
      <c r="F42" s="2" t="s">
        <v>460</v>
      </c>
      <c r="G42" s="2" t="s">
        <v>461</v>
      </c>
      <c r="H42" s="2" t="s">
        <v>481</v>
      </c>
    </row>
    <row r="43" spans="1:8" x14ac:dyDescent="0.2">
      <c r="A43" s="2" t="s">
        <v>345</v>
      </c>
      <c r="B43" s="3" t="s">
        <v>240</v>
      </c>
      <c r="C43" s="3">
        <v>47547101</v>
      </c>
      <c r="D43" s="3">
        <v>47563095</v>
      </c>
      <c r="E43" s="2" t="s">
        <v>459</v>
      </c>
      <c r="F43" s="2" t="s">
        <v>460</v>
      </c>
      <c r="G43" s="2" t="s">
        <v>461</v>
      </c>
      <c r="H43" s="2" t="s">
        <v>481</v>
      </c>
    </row>
    <row r="44" spans="1:8" x14ac:dyDescent="0.2">
      <c r="A44" s="2" t="s">
        <v>345</v>
      </c>
      <c r="B44" s="3" t="s">
        <v>240</v>
      </c>
      <c r="C44" s="3">
        <v>58605298</v>
      </c>
      <c r="D44" s="3">
        <v>58625377</v>
      </c>
      <c r="E44" s="2" t="s">
        <v>459</v>
      </c>
      <c r="F44" s="2" t="s">
        <v>460</v>
      </c>
      <c r="G44" s="2" t="s">
        <v>461</v>
      </c>
      <c r="H44" s="2" t="s">
        <v>481</v>
      </c>
    </row>
    <row r="45" spans="1:8" x14ac:dyDescent="0.2">
      <c r="A45" s="2" t="s">
        <v>345</v>
      </c>
      <c r="B45" s="3" t="s">
        <v>240</v>
      </c>
      <c r="C45" s="3">
        <v>82502411</v>
      </c>
      <c r="D45" s="3">
        <v>82534380</v>
      </c>
      <c r="E45" s="2" t="s">
        <v>459</v>
      </c>
      <c r="F45" s="2" t="s">
        <v>460</v>
      </c>
      <c r="G45" s="2" t="s">
        <v>461</v>
      </c>
      <c r="H45" s="2" t="s">
        <v>481</v>
      </c>
    </row>
    <row r="46" spans="1:8" x14ac:dyDescent="0.2">
      <c r="A46" s="2" t="s">
        <v>345</v>
      </c>
      <c r="B46" s="3" t="s">
        <v>240</v>
      </c>
      <c r="C46" s="3">
        <v>90261109</v>
      </c>
      <c r="D46" s="3">
        <v>90299153</v>
      </c>
      <c r="E46" s="2" t="s">
        <v>459</v>
      </c>
      <c r="F46" s="2" t="s">
        <v>460</v>
      </c>
      <c r="G46" s="2" t="s">
        <v>461</v>
      </c>
      <c r="H46" s="2" t="s">
        <v>481</v>
      </c>
    </row>
    <row r="47" spans="1:8" x14ac:dyDescent="0.2">
      <c r="A47" s="2" t="s">
        <v>345</v>
      </c>
      <c r="B47" s="3" t="s">
        <v>240</v>
      </c>
      <c r="C47" s="3">
        <v>144694657</v>
      </c>
      <c r="D47" s="3">
        <v>144734186</v>
      </c>
      <c r="E47" s="2" t="s">
        <v>459</v>
      </c>
      <c r="F47" s="2" t="s">
        <v>460</v>
      </c>
      <c r="G47" s="2" t="s">
        <v>461</v>
      </c>
      <c r="H47" s="2" t="s">
        <v>481</v>
      </c>
    </row>
    <row r="48" spans="1:8" x14ac:dyDescent="0.2">
      <c r="A48" s="2" t="s">
        <v>345</v>
      </c>
      <c r="B48" s="3" t="s">
        <v>257</v>
      </c>
      <c r="C48" s="3">
        <v>43305123</v>
      </c>
      <c r="D48" s="3">
        <v>43345493</v>
      </c>
      <c r="E48" s="2" t="s">
        <v>459</v>
      </c>
      <c r="F48" s="2" t="s">
        <v>460</v>
      </c>
      <c r="G48" s="2" t="s">
        <v>461</v>
      </c>
      <c r="H48" s="2" t="s">
        <v>481</v>
      </c>
    </row>
    <row r="49" spans="1:8" x14ac:dyDescent="0.2">
      <c r="A49" s="2" t="s">
        <v>345</v>
      </c>
      <c r="B49" s="3" t="s">
        <v>242</v>
      </c>
      <c r="C49" s="3">
        <v>1799798</v>
      </c>
      <c r="D49" s="3">
        <v>1816869</v>
      </c>
      <c r="E49" s="2" t="s">
        <v>459</v>
      </c>
      <c r="F49" s="2" t="s">
        <v>460</v>
      </c>
      <c r="G49" s="2" t="s">
        <v>461</v>
      </c>
      <c r="H49" s="2" t="s">
        <v>481</v>
      </c>
    </row>
    <row r="50" spans="1:8" x14ac:dyDescent="0.2">
      <c r="A50" s="2" t="s">
        <v>345</v>
      </c>
      <c r="B50" s="3" t="s">
        <v>258</v>
      </c>
      <c r="C50" s="3">
        <v>6695636</v>
      </c>
      <c r="D50" s="3">
        <v>6737782</v>
      </c>
      <c r="E50" s="2" t="s">
        <v>459</v>
      </c>
      <c r="F50" s="2" t="s">
        <v>460</v>
      </c>
      <c r="G50" s="2" t="s">
        <v>461</v>
      </c>
      <c r="H50" s="2" t="s">
        <v>481</v>
      </c>
    </row>
    <row r="51" spans="1:8" x14ac:dyDescent="0.2">
      <c r="A51" s="2" t="s">
        <v>346</v>
      </c>
      <c r="B51" s="3" t="s">
        <v>170</v>
      </c>
      <c r="C51" s="3">
        <v>751221</v>
      </c>
      <c r="D51" s="3">
        <v>761384</v>
      </c>
      <c r="E51" s="2" t="s">
        <v>462</v>
      </c>
      <c r="F51" s="2" t="s">
        <v>454</v>
      </c>
      <c r="G51" s="2" t="s">
        <v>455</v>
      </c>
      <c r="H51" s="2" t="s">
        <v>481</v>
      </c>
    </row>
    <row r="52" spans="1:8" x14ac:dyDescent="0.2">
      <c r="A52" s="2" t="s">
        <v>346</v>
      </c>
      <c r="B52" s="3" t="s">
        <v>171</v>
      </c>
      <c r="C52" s="3">
        <v>45838</v>
      </c>
      <c r="D52" s="3">
        <v>63042</v>
      </c>
      <c r="E52" s="2" t="s">
        <v>462</v>
      </c>
      <c r="F52" s="2" t="s">
        <v>454</v>
      </c>
      <c r="G52" s="2" t="s">
        <v>455</v>
      </c>
      <c r="H52" s="2" t="s">
        <v>481</v>
      </c>
    </row>
    <row r="53" spans="1:8" x14ac:dyDescent="0.2">
      <c r="A53" s="2" t="s">
        <v>346</v>
      </c>
      <c r="B53" s="3" t="s">
        <v>172</v>
      </c>
      <c r="C53" s="3">
        <v>247255</v>
      </c>
      <c r="D53" s="3">
        <v>274275</v>
      </c>
      <c r="E53" s="2" t="s">
        <v>462</v>
      </c>
      <c r="F53" s="2" t="s">
        <v>454</v>
      </c>
      <c r="G53" s="2" t="s">
        <v>455</v>
      </c>
      <c r="H53" s="2" t="s">
        <v>481</v>
      </c>
    </row>
    <row r="54" spans="1:8" x14ac:dyDescent="0.2">
      <c r="A54" s="2" t="s">
        <v>346</v>
      </c>
      <c r="B54" s="3" t="s">
        <v>231</v>
      </c>
      <c r="C54" s="3">
        <v>30771</v>
      </c>
      <c r="D54" s="3">
        <v>66859</v>
      </c>
      <c r="E54" s="2" t="s">
        <v>462</v>
      </c>
      <c r="F54" s="2" t="s">
        <v>454</v>
      </c>
      <c r="G54" s="2" t="s">
        <v>455</v>
      </c>
      <c r="H54" s="2" t="s">
        <v>481</v>
      </c>
    </row>
    <row r="55" spans="1:8" x14ac:dyDescent="0.2">
      <c r="A55" s="2" t="s">
        <v>347</v>
      </c>
      <c r="B55" s="3" t="s">
        <v>250</v>
      </c>
      <c r="C55" s="3">
        <v>316548</v>
      </c>
      <c r="D55" s="3">
        <v>341836</v>
      </c>
      <c r="E55" s="2" t="s">
        <v>463</v>
      </c>
      <c r="F55" s="2" t="s">
        <v>464</v>
      </c>
      <c r="G55" s="2" t="s">
        <v>465</v>
      </c>
      <c r="H55" s="2" t="s">
        <v>481</v>
      </c>
    </row>
    <row r="56" spans="1:8" x14ac:dyDescent="0.2">
      <c r="A56" s="2" t="s">
        <v>347</v>
      </c>
      <c r="B56" s="3" t="s">
        <v>243</v>
      </c>
      <c r="C56" s="3">
        <v>301597</v>
      </c>
      <c r="D56" s="3">
        <v>319879</v>
      </c>
      <c r="E56" s="2" t="s">
        <v>463</v>
      </c>
      <c r="F56" s="2" t="s">
        <v>464</v>
      </c>
      <c r="G56" s="2" t="s">
        <v>465</v>
      </c>
      <c r="H56" s="2" t="s">
        <v>481</v>
      </c>
    </row>
    <row r="57" spans="1:8" x14ac:dyDescent="0.2">
      <c r="A57" s="2" t="s">
        <v>347</v>
      </c>
      <c r="B57" s="3" t="s">
        <v>235</v>
      </c>
      <c r="C57" s="3">
        <v>298312</v>
      </c>
      <c r="D57" s="3">
        <v>309008</v>
      </c>
      <c r="E57" s="2" t="s">
        <v>463</v>
      </c>
      <c r="F57" s="2" t="s">
        <v>464</v>
      </c>
      <c r="G57" s="2" t="s">
        <v>465</v>
      </c>
      <c r="H57" s="2" t="s">
        <v>481</v>
      </c>
    </row>
    <row r="58" spans="1:8" x14ac:dyDescent="0.2">
      <c r="A58" s="2" t="s">
        <v>347</v>
      </c>
      <c r="B58" s="3" t="s">
        <v>255</v>
      </c>
      <c r="C58" s="3">
        <v>53977</v>
      </c>
      <c r="D58" s="3">
        <v>86271</v>
      </c>
      <c r="E58" s="2" t="s">
        <v>463</v>
      </c>
      <c r="F58" s="2" t="s">
        <v>464</v>
      </c>
      <c r="G58" s="2" t="s">
        <v>465</v>
      </c>
      <c r="H58" s="2" t="s">
        <v>481</v>
      </c>
    </row>
    <row r="59" spans="1:8" x14ac:dyDescent="0.2">
      <c r="A59" s="2" t="s">
        <v>347</v>
      </c>
      <c r="B59" s="3" t="s">
        <v>236</v>
      </c>
      <c r="C59" s="3">
        <v>1565</v>
      </c>
      <c r="D59" s="3">
        <v>12411</v>
      </c>
      <c r="E59" s="2" t="s">
        <v>463</v>
      </c>
      <c r="F59" s="2" t="s">
        <v>464</v>
      </c>
      <c r="G59" s="2" t="s">
        <v>465</v>
      </c>
      <c r="H59" s="2" t="s">
        <v>481</v>
      </c>
    </row>
    <row r="60" spans="1:8" x14ac:dyDescent="0.2">
      <c r="A60" s="2" t="s">
        <v>347</v>
      </c>
      <c r="B60" s="3" t="s">
        <v>234</v>
      </c>
      <c r="C60" s="3">
        <v>10050</v>
      </c>
      <c r="D60" s="3">
        <v>20681</v>
      </c>
      <c r="E60" s="2" t="s">
        <v>463</v>
      </c>
      <c r="F60" s="2" t="s">
        <v>464</v>
      </c>
      <c r="G60" s="2" t="s">
        <v>465</v>
      </c>
      <c r="H60" s="2" t="s">
        <v>481</v>
      </c>
    </row>
    <row r="61" spans="1:8" x14ac:dyDescent="0.2">
      <c r="A61" s="2" t="s">
        <v>347</v>
      </c>
      <c r="B61" s="3" t="s">
        <v>237</v>
      </c>
      <c r="C61" s="3">
        <v>229416</v>
      </c>
      <c r="D61" s="3">
        <v>240305</v>
      </c>
      <c r="E61" s="2" t="s">
        <v>463</v>
      </c>
      <c r="F61" s="2" t="s">
        <v>464</v>
      </c>
      <c r="G61" s="2" t="s">
        <v>465</v>
      </c>
      <c r="H61" s="2" t="s">
        <v>481</v>
      </c>
    </row>
    <row r="62" spans="1:8" x14ac:dyDescent="0.2">
      <c r="A62" s="2" t="s">
        <v>347</v>
      </c>
      <c r="B62" s="3" t="s">
        <v>253</v>
      </c>
      <c r="C62" s="3">
        <v>30510</v>
      </c>
      <c r="D62" s="3">
        <v>58129</v>
      </c>
      <c r="E62" s="2" t="s">
        <v>463</v>
      </c>
      <c r="F62" s="2" t="s">
        <v>464</v>
      </c>
      <c r="G62" s="2" t="s">
        <v>465</v>
      </c>
      <c r="H62" s="2" t="s">
        <v>481</v>
      </c>
    </row>
    <row r="63" spans="1:8" x14ac:dyDescent="0.2">
      <c r="A63" s="2" t="s">
        <v>347</v>
      </c>
      <c r="B63" s="3" t="s">
        <v>249</v>
      </c>
      <c r="C63" s="3">
        <v>14004</v>
      </c>
      <c r="D63" s="3">
        <v>38900</v>
      </c>
      <c r="E63" s="2" t="s">
        <v>463</v>
      </c>
      <c r="F63" s="2" t="s">
        <v>464</v>
      </c>
      <c r="G63" s="2" t="s">
        <v>465</v>
      </c>
      <c r="H63" s="2" t="s">
        <v>481</v>
      </c>
    </row>
    <row r="64" spans="1:8" x14ac:dyDescent="0.2">
      <c r="A64" s="2" t="s">
        <v>347</v>
      </c>
      <c r="B64" s="3" t="s">
        <v>252</v>
      </c>
      <c r="C64" s="3">
        <v>114716</v>
      </c>
      <c r="D64" s="3">
        <v>141663</v>
      </c>
      <c r="E64" s="2" t="s">
        <v>463</v>
      </c>
      <c r="F64" s="2" t="s">
        <v>464</v>
      </c>
      <c r="G64" s="2" t="s">
        <v>465</v>
      </c>
      <c r="H64" s="2" t="s">
        <v>481</v>
      </c>
    </row>
    <row r="65" spans="1:8" x14ac:dyDescent="0.2">
      <c r="A65" s="2" t="s">
        <v>347</v>
      </c>
      <c r="B65" s="3" t="s">
        <v>233</v>
      </c>
      <c r="C65" s="3">
        <v>17617</v>
      </c>
      <c r="D65" s="3">
        <v>28065</v>
      </c>
      <c r="E65" s="2" t="s">
        <v>463</v>
      </c>
      <c r="F65" s="2" t="s">
        <v>464</v>
      </c>
      <c r="G65" s="2" t="s">
        <v>465</v>
      </c>
      <c r="H65" s="2" t="s">
        <v>481</v>
      </c>
    </row>
    <row r="66" spans="1:8" x14ac:dyDescent="0.2">
      <c r="A66" s="2" t="s">
        <v>347</v>
      </c>
      <c r="B66" s="3" t="s">
        <v>254</v>
      </c>
      <c r="C66" s="3">
        <v>63382</v>
      </c>
      <c r="D66" s="3">
        <v>92497</v>
      </c>
      <c r="E66" s="2" t="s">
        <v>463</v>
      </c>
      <c r="F66" s="2" t="s">
        <v>464</v>
      </c>
      <c r="G66" s="2" t="s">
        <v>465</v>
      </c>
      <c r="H66" s="2" t="s">
        <v>481</v>
      </c>
    </row>
    <row r="67" spans="1:8" x14ac:dyDescent="0.2">
      <c r="A67" s="2" t="s">
        <v>348</v>
      </c>
      <c r="B67" s="3" t="s">
        <v>173</v>
      </c>
      <c r="C67" s="3">
        <v>45916</v>
      </c>
      <c r="D67" s="3">
        <v>70163</v>
      </c>
      <c r="E67" s="2" t="s">
        <v>453</v>
      </c>
      <c r="F67" s="2" t="s">
        <v>454</v>
      </c>
      <c r="G67" s="2" t="s">
        <v>455</v>
      </c>
      <c r="H67" s="2" t="s">
        <v>481</v>
      </c>
    </row>
    <row r="68" spans="1:8" x14ac:dyDescent="0.2">
      <c r="A68" s="2" t="s">
        <v>348</v>
      </c>
      <c r="B68" s="3" t="s">
        <v>174</v>
      </c>
      <c r="C68" s="3">
        <v>116706</v>
      </c>
      <c r="D68" s="3">
        <v>139040</v>
      </c>
      <c r="E68" s="2" t="s">
        <v>453</v>
      </c>
      <c r="F68" s="2" t="s">
        <v>454</v>
      </c>
      <c r="G68" s="2" t="s">
        <v>455</v>
      </c>
      <c r="H68" s="2" t="s">
        <v>481</v>
      </c>
    </row>
    <row r="69" spans="1:8" x14ac:dyDescent="0.2">
      <c r="A69" s="2" t="s">
        <v>348</v>
      </c>
      <c r="B69" s="3" t="s">
        <v>175</v>
      </c>
      <c r="C69" s="3">
        <v>158514</v>
      </c>
      <c r="D69" s="3">
        <v>180301</v>
      </c>
      <c r="E69" s="2" t="s">
        <v>453</v>
      </c>
      <c r="F69" s="2" t="s">
        <v>454</v>
      </c>
      <c r="G69" s="2" t="s">
        <v>455</v>
      </c>
      <c r="H69" s="2" t="s">
        <v>481</v>
      </c>
    </row>
    <row r="70" spans="1:8" x14ac:dyDescent="0.2">
      <c r="A70" s="2" t="s">
        <v>348</v>
      </c>
      <c r="B70" s="3" t="s">
        <v>176</v>
      </c>
      <c r="C70" s="3">
        <v>57235</v>
      </c>
      <c r="D70" s="3">
        <v>77583</v>
      </c>
      <c r="E70" s="2" t="s">
        <v>453</v>
      </c>
      <c r="F70" s="2" t="s">
        <v>454</v>
      </c>
      <c r="G70" s="2" t="s">
        <v>455</v>
      </c>
      <c r="H70" s="2" t="s">
        <v>481</v>
      </c>
    </row>
    <row r="71" spans="1:8" x14ac:dyDescent="0.2">
      <c r="A71" s="2" t="s">
        <v>348</v>
      </c>
      <c r="B71" s="3" t="s">
        <v>177</v>
      </c>
      <c r="C71" s="3">
        <v>439919</v>
      </c>
      <c r="D71" s="3">
        <v>462115</v>
      </c>
      <c r="E71" s="2" t="s">
        <v>453</v>
      </c>
      <c r="F71" s="2" t="s">
        <v>454</v>
      </c>
      <c r="G71" s="2" t="s">
        <v>455</v>
      </c>
      <c r="H71" s="2" t="s">
        <v>481</v>
      </c>
    </row>
    <row r="72" spans="1:8" x14ac:dyDescent="0.2">
      <c r="A72" s="2" t="s">
        <v>348</v>
      </c>
      <c r="B72" s="3" t="s">
        <v>178</v>
      </c>
      <c r="C72" s="3">
        <v>375486</v>
      </c>
      <c r="D72" s="3">
        <v>400878</v>
      </c>
      <c r="E72" s="2" t="s">
        <v>453</v>
      </c>
      <c r="F72" s="2" t="s">
        <v>454</v>
      </c>
      <c r="G72" s="2" t="s">
        <v>455</v>
      </c>
      <c r="H72" s="2" t="s">
        <v>481</v>
      </c>
    </row>
    <row r="73" spans="1:8" x14ac:dyDescent="0.2">
      <c r="A73" s="2" t="s">
        <v>348</v>
      </c>
      <c r="B73" s="3" t="s">
        <v>179</v>
      </c>
      <c r="C73" s="3">
        <v>554832</v>
      </c>
      <c r="D73" s="3">
        <v>576746</v>
      </c>
      <c r="E73" s="2" t="s">
        <v>453</v>
      </c>
      <c r="F73" s="2" t="s">
        <v>454</v>
      </c>
      <c r="G73" s="2" t="s">
        <v>455</v>
      </c>
      <c r="H73" s="2" t="s">
        <v>481</v>
      </c>
    </row>
    <row r="74" spans="1:8" x14ac:dyDescent="0.2">
      <c r="A74" s="2" t="s">
        <v>348</v>
      </c>
      <c r="B74" s="3" t="s">
        <v>180</v>
      </c>
      <c r="C74" s="3">
        <v>170212</v>
      </c>
      <c r="D74" s="3">
        <v>191542</v>
      </c>
      <c r="E74" s="2" t="s">
        <v>453</v>
      </c>
      <c r="F74" s="2" t="s">
        <v>454</v>
      </c>
      <c r="G74" s="2" t="s">
        <v>455</v>
      </c>
      <c r="H74" s="2" t="s">
        <v>481</v>
      </c>
    </row>
    <row r="75" spans="1:8" x14ac:dyDescent="0.2">
      <c r="A75" s="2" t="s">
        <v>348</v>
      </c>
      <c r="B75" s="3" t="s">
        <v>181</v>
      </c>
      <c r="C75" s="3">
        <v>79634</v>
      </c>
      <c r="D75" s="3">
        <v>101889</v>
      </c>
      <c r="E75" s="2" t="s">
        <v>453</v>
      </c>
      <c r="F75" s="2" t="s">
        <v>454</v>
      </c>
      <c r="G75" s="2" t="s">
        <v>455</v>
      </c>
      <c r="H75" s="2" t="s">
        <v>481</v>
      </c>
    </row>
    <row r="76" spans="1:8" x14ac:dyDescent="0.2">
      <c r="A76" s="2" t="s">
        <v>348</v>
      </c>
      <c r="B76" s="3" t="s">
        <v>182</v>
      </c>
      <c r="C76" s="3">
        <v>71622</v>
      </c>
      <c r="D76" s="3">
        <v>91538</v>
      </c>
      <c r="E76" s="2" t="s">
        <v>453</v>
      </c>
      <c r="F76" s="2" t="s">
        <v>454</v>
      </c>
      <c r="G76" s="2" t="s">
        <v>455</v>
      </c>
      <c r="H76" s="2" t="s">
        <v>481</v>
      </c>
    </row>
    <row r="77" spans="1:8" x14ac:dyDescent="0.2">
      <c r="A77" s="2" t="s">
        <v>348</v>
      </c>
      <c r="B77" s="3" t="s">
        <v>183</v>
      </c>
      <c r="C77" s="3">
        <v>26982</v>
      </c>
      <c r="D77" s="3">
        <v>50228</v>
      </c>
      <c r="E77" s="2" t="s">
        <v>453</v>
      </c>
      <c r="F77" s="2" t="s">
        <v>454</v>
      </c>
      <c r="G77" s="2" t="s">
        <v>455</v>
      </c>
      <c r="H77" s="2" t="s">
        <v>481</v>
      </c>
    </row>
    <row r="78" spans="1:8" x14ac:dyDescent="0.2">
      <c r="A78" s="2" t="s">
        <v>348</v>
      </c>
      <c r="B78" s="3" t="s">
        <v>184</v>
      </c>
      <c r="C78" s="3">
        <v>385889</v>
      </c>
      <c r="D78" s="3">
        <v>408354</v>
      </c>
      <c r="E78" s="2" t="s">
        <v>453</v>
      </c>
      <c r="F78" s="2" t="s">
        <v>454</v>
      </c>
      <c r="G78" s="2" t="s">
        <v>455</v>
      </c>
      <c r="H78" s="2" t="s">
        <v>481</v>
      </c>
    </row>
    <row r="79" spans="1:8" x14ac:dyDescent="0.2">
      <c r="A79" s="2" t="s">
        <v>348</v>
      </c>
      <c r="B79" s="3" t="s">
        <v>185</v>
      </c>
      <c r="C79" s="3">
        <v>250125</v>
      </c>
      <c r="D79" s="3">
        <v>273659</v>
      </c>
      <c r="E79" s="2" t="s">
        <v>453</v>
      </c>
      <c r="F79" s="2" t="s">
        <v>454</v>
      </c>
      <c r="G79" s="2" t="s">
        <v>455</v>
      </c>
      <c r="H79" s="2" t="s">
        <v>481</v>
      </c>
    </row>
    <row r="80" spans="1:8" x14ac:dyDescent="0.2">
      <c r="A80" s="2" t="s">
        <v>348</v>
      </c>
      <c r="B80" s="3" t="s">
        <v>186</v>
      </c>
      <c r="C80" s="3">
        <v>77535</v>
      </c>
      <c r="D80" s="3">
        <v>100922</v>
      </c>
      <c r="E80" s="2" t="s">
        <v>453</v>
      </c>
      <c r="F80" s="2" t="s">
        <v>454</v>
      </c>
      <c r="G80" s="2" t="s">
        <v>455</v>
      </c>
      <c r="H80" s="2" t="s">
        <v>481</v>
      </c>
    </row>
    <row r="81" spans="1:8" x14ac:dyDescent="0.2">
      <c r="A81" s="2" t="s">
        <v>348</v>
      </c>
      <c r="B81" s="3" t="s">
        <v>187</v>
      </c>
      <c r="C81" s="3">
        <v>367682</v>
      </c>
      <c r="D81" s="3">
        <v>387895</v>
      </c>
      <c r="E81" s="2" t="s">
        <v>453</v>
      </c>
      <c r="F81" s="2" t="s">
        <v>454</v>
      </c>
      <c r="G81" s="2" t="s">
        <v>455</v>
      </c>
      <c r="H81" s="2" t="s">
        <v>481</v>
      </c>
    </row>
    <row r="82" spans="1:8" x14ac:dyDescent="0.2">
      <c r="A82" s="2" t="s">
        <v>348</v>
      </c>
      <c r="B82" s="3" t="s">
        <v>188</v>
      </c>
      <c r="C82" s="3">
        <v>20076</v>
      </c>
      <c r="D82" s="3">
        <v>41856</v>
      </c>
      <c r="E82" s="2" t="s">
        <v>453</v>
      </c>
      <c r="F82" s="2" t="s">
        <v>454</v>
      </c>
      <c r="G82" s="2" t="s">
        <v>455</v>
      </c>
      <c r="H82" s="2" t="s">
        <v>481</v>
      </c>
    </row>
    <row r="83" spans="1:8" x14ac:dyDescent="0.2">
      <c r="A83" s="2" t="s">
        <v>348</v>
      </c>
      <c r="B83" s="3" t="s">
        <v>189</v>
      </c>
      <c r="C83" s="3">
        <v>9995</v>
      </c>
      <c r="D83" s="3">
        <v>31893</v>
      </c>
      <c r="E83" s="2" t="s">
        <v>453</v>
      </c>
      <c r="F83" s="2" t="s">
        <v>454</v>
      </c>
      <c r="G83" s="2" t="s">
        <v>455</v>
      </c>
      <c r="H83" s="2" t="s">
        <v>481</v>
      </c>
    </row>
    <row r="84" spans="1:8" x14ac:dyDescent="0.2">
      <c r="A84" s="2" t="s">
        <v>348</v>
      </c>
      <c r="B84" s="3" t="s">
        <v>190</v>
      </c>
      <c r="C84" s="3">
        <v>96498</v>
      </c>
      <c r="D84" s="3">
        <v>119252</v>
      </c>
      <c r="E84" s="2" t="s">
        <v>453</v>
      </c>
      <c r="F84" s="2" t="s">
        <v>454</v>
      </c>
      <c r="G84" s="2" t="s">
        <v>455</v>
      </c>
      <c r="H84" s="2" t="s">
        <v>481</v>
      </c>
    </row>
    <row r="85" spans="1:8" x14ac:dyDescent="0.2">
      <c r="A85" s="2" t="s">
        <v>348</v>
      </c>
      <c r="B85" s="3" t="s">
        <v>191</v>
      </c>
      <c r="C85" s="3">
        <v>205559</v>
      </c>
      <c r="D85" s="3">
        <v>227078</v>
      </c>
      <c r="E85" s="2" t="s">
        <v>453</v>
      </c>
      <c r="F85" s="2" t="s">
        <v>454</v>
      </c>
      <c r="G85" s="2" t="s">
        <v>455</v>
      </c>
      <c r="H85" s="2" t="s">
        <v>481</v>
      </c>
    </row>
    <row r="86" spans="1:8" x14ac:dyDescent="0.2">
      <c r="A86" s="2" t="s">
        <v>348</v>
      </c>
      <c r="B86" s="3" t="s">
        <v>192</v>
      </c>
      <c r="C86" s="3">
        <v>474313</v>
      </c>
      <c r="D86" s="3">
        <v>495764</v>
      </c>
      <c r="E86" s="2" t="s">
        <v>453</v>
      </c>
      <c r="F86" s="2" t="s">
        <v>454</v>
      </c>
      <c r="G86" s="2" t="s">
        <v>455</v>
      </c>
      <c r="H86" s="2" t="s">
        <v>481</v>
      </c>
    </row>
    <row r="87" spans="1:8" x14ac:dyDescent="0.2">
      <c r="A87" s="2" t="s">
        <v>348</v>
      </c>
      <c r="B87" s="3" t="s">
        <v>193</v>
      </c>
      <c r="C87" s="3">
        <v>90285</v>
      </c>
      <c r="D87" s="3">
        <v>112509</v>
      </c>
      <c r="E87" s="2" t="s">
        <v>453</v>
      </c>
      <c r="F87" s="2" t="s">
        <v>454</v>
      </c>
      <c r="G87" s="2" t="s">
        <v>455</v>
      </c>
      <c r="H87" s="2" t="s">
        <v>481</v>
      </c>
    </row>
    <row r="88" spans="1:8" x14ac:dyDescent="0.2">
      <c r="A88" s="2" t="s">
        <v>348</v>
      </c>
      <c r="B88" s="3" t="s">
        <v>194</v>
      </c>
      <c r="C88" s="3">
        <v>143965</v>
      </c>
      <c r="D88" s="3">
        <v>174489</v>
      </c>
      <c r="E88" s="2" t="s">
        <v>453</v>
      </c>
      <c r="F88" s="2" t="s">
        <v>454</v>
      </c>
      <c r="G88" s="2" t="s">
        <v>455</v>
      </c>
      <c r="H88" s="2" t="s">
        <v>481</v>
      </c>
    </row>
    <row r="89" spans="1:8" x14ac:dyDescent="0.2">
      <c r="A89" s="2" t="s">
        <v>348</v>
      </c>
      <c r="B89" s="3" t="s">
        <v>195</v>
      </c>
      <c r="C89" s="3">
        <v>412077</v>
      </c>
      <c r="D89" s="3">
        <v>431940</v>
      </c>
      <c r="E89" s="2" t="s">
        <v>453</v>
      </c>
      <c r="F89" s="2" t="s">
        <v>454</v>
      </c>
      <c r="G89" s="2" t="s">
        <v>455</v>
      </c>
      <c r="H89" s="2" t="s">
        <v>481</v>
      </c>
    </row>
    <row r="90" spans="1:8" x14ac:dyDescent="0.2">
      <c r="A90" s="2" t="s">
        <v>348</v>
      </c>
      <c r="B90" s="3" t="s">
        <v>196</v>
      </c>
      <c r="C90" s="3">
        <v>7837</v>
      </c>
      <c r="D90" s="3">
        <v>31211</v>
      </c>
      <c r="E90" s="2" t="s">
        <v>453</v>
      </c>
      <c r="F90" s="2" t="s">
        <v>454</v>
      </c>
      <c r="G90" s="2" t="s">
        <v>455</v>
      </c>
      <c r="H90" s="2" t="s">
        <v>481</v>
      </c>
    </row>
    <row r="91" spans="1:8" x14ac:dyDescent="0.2">
      <c r="A91" s="2" t="s">
        <v>348</v>
      </c>
      <c r="B91" s="3" t="s">
        <v>197</v>
      </c>
      <c r="C91" s="3">
        <v>158034</v>
      </c>
      <c r="D91" s="3">
        <v>180743</v>
      </c>
      <c r="E91" s="2" t="s">
        <v>453</v>
      </c>
      <c r="F91" s="2" t="s">
        <v>454</v>
      </c>
      <c r="G91" s="2" t="s">
        <v>455</v>
      </c>
      <c r="H91" s="2" t="s">
        <v>481</v>
      </c>
    </row>
    <row r="92" spans="1:8" x14ac:dyDescent="0.2">
      <c r="A92" s="2" t="s">
        <v>348</v>
      </c>
      <c r="B92" s="3" t="s">
        <v>198</v>
      </c>
      <c r="C92" s="3">
        <v>380269</v>
      </c>
      <c r="D92" s="3">
        <v>401515</v>
      </c>
      <c r="E92" s="2" t="s">
        <v>453</v>
      </c>
      <c r="F92" s="2" t="s">
        <v>454</v>
      </c>
      <c r="G92" s="2" t="s">
        <v>455</v>
      </c>
      <c r="H92" s="2" t="s">
        <v>481</v>
      </c>
    </row>
    <row r="93" spans="1:8" x14ac:dyDescent="0.2">
      <c r="A93" s="2" t="s">
        <v>348</v>
      </c>
      <c r="B93" s="3" t="s">
        <v>199</v>
      </c>
      <c r="C93" s="3">
        <v>172402</v>
      </c>
      <c r="D93" s="3">
        <v>194659</v>
      </c>
      <c r="E93" s="2" t="s">
        <v>453</v>
      </c>
      <c r="F93" s="2" t="s">
        <v>454</v>
      </c>
      <c r="G93" s="2" t="s">
        <v>455</v>
      </c>
      <c r="H93" s="2" t="s">
        <v>481</v>
      </c>
    </row>
    <row r="94" spans="1:8" x14ac:dyDescent="0.2">
      <c r="A94" s="2" t="s">
        <v>348</v>
      </c>
      <c r="B94" s="3" t="s">
        <v>200</v>
      </c>
      <c r="C94" s="3">
        <v>73764</v>
      </c>
      <c r="D94" s="3">
        <v>95455</v>
      </c>
      <c r="E94" s="2" t="s">
        <v>453</v>
      </c>
      <c r="F94" s="2" t="s">
        <v>454</v>
      </c>
      <c r="G94" s="2" t="s">
        <v>455</v>
      </c>
      <c r="H94" s="2" t="s">
        <v>481</v>
      </c>
    </row>
    <row r="95" spans="1:8" x14ac:dyDescent="0.2">
      <c r="A95" s="2" t="s">
        <v>348</v>
      </c>
      <c r="B95" s="3" t="s">
        <v>201</v>
      </c>
      <c r="C95" s="3">
        <v>169646</v>
      </c>
      <c r="D95" s="3">
        <v>191232</v>
      </c>
      <c r="E95" s="2" t="s">
        <v>453</v>
      </c>
      <c r="F95" s="2" t="s">
        <v>454</v>
      </c>
      <c r="G95" s="2" t="s">
        <v>455</v>
      </c>
      <c r="H95" s="2" t="s">
        <v>481</v>
      </c>
    </row>
    <row r="96" spans="1:8" x14ac:dyDescent="0.2">
      <c r="A96" s="2" t="s">
        <v>348</v>
      </c>
      <c r="B96" s="3" t="s">
        <v>232</v>
      </c>
      <c r="C96" s="3">
        <v>656843</v>
      </c>
      <c r="D96" s="3">
        <v>678043</v>
      </c>
      <c r="E96" s="2" t="s">
        <v>453</v>
      </c>
      <c r="F96" s="2" t="s">
        <v>454</v>
      </c>
      <c r="G96" s="2" t="s">
        <v>455</v>
      </c>
      <c r="H96" s="2" t="s">
        <v>481</v>
      </c>
    </row>
    <row r="97" spans="1:8" x14ac:dyDescent="0.2">
      <c r="A97" s="2" t="s">
        <v>348</v>
      </c>
      <c r="B97" s="3" t="s">
        <v>202</v>
      </c>
      <c r="C97" s="3">
        <v>69906</v>
      </c>
      <c r="D97" s="3">
        <v>92623</v>
      </c>
      <c r="E97" s="2" t="s">
        <v>453</v>
      </c>
      <c r="F97" s="2" t="s">
        <v>454</v>
      </c>
      <c r="G97" s="2" t="s">
        <v>455</v>
      </c>
      <c r="H97" s="2" t="s">
        <v>481</v>
      </c>
    </row>
    <row r="98" spans="1:8" x14ac:dyDescent="0.2">
      <c r="A98" s="2" t="s">
        <v>348</v>
      </c>
      <c r="B98" s="3" t="s">
        <v>203</v>
      </c>
      <c r="C98" s="3">
        <v>417140</v>
      </c>
      <c r="D98" s="3">
        <v>438741</v>
      </c>
      <c r="E98" s="2" t="s">
        <v>453</v>
      </c>
      <c r="F98" s="2" t="s">
        <v>454</v>
      </c>
      <c r="G98" s="2" t="s">
        <v>455</v>
      </c>
      <c r="H98" s="2" t="s">
        <v>481</v>
      </c>
    </row>
    <row r="99" spans="1:8" x14ac:dyDescent="0.2">
      <c r="A99" s="2" t="s">
        <v>348</v>
      </c>
      <c r="B99" s="3" t="s">
        <v>204</v>
      </c>
      <c r="C99" s="3">
        <v>135864</v>
      </c>
      <c r="D99" s="3">
        <v>156856</v>
      </c>
      <c r="E99" s="2" t="s">
        <v>453</v>
      </c>
      <c r="F99" s="2" t="s">
        <v>454</v>
      </c>
      <c r="G99" s="2" t="s">
        <v>455</v>
      </c>
      <c r="H99" s="2" t="s">
        <v>481</v>
      </c>
    </row>
    <row r="100" spans="1:8" x14ac:dyDescent="0.2">
      <c r="A100" s="2" t="s">
        <v>348</v>
      </c>
      <c r="B100" s="3" t="s">
        <v>205</v>
      </c>
      <c r="C100" s="3">
        <v>82762</v>
      </c>
      <c r="D100" s="3">
        <v>104477</v>
      </c>
      <c r="E100" s="2" t="s">
        <v>453</v>
      </c>
      <c r="F100" s="2" t="s">
        <v>454</v>
      </c>
      <c r="G100" s="2" t="s">
        <v>455</v>
      </c>
      <c r="H100" s="2" t="s">
        <v>481</v>
      </c>
    </row>
    <row r="101" spans="1:8" x14ac:dyDescent="0.2">
      <c r="A101" s="2" t="s">
        <v>348</v>
      </c>
      <c r="B101" s="3" t="s">
        <v>206</v>
      </c>
      <c r="C101" s="3">
        <v>66217</v>
      </c>
      <c r="D101" s="3">
        <v>88280</v>
      </c>
      <c r="E101" s="2" t="s">
        <v>453</v>
      </c>
      <c r="F101" s="2" t="s">
        <v>454</v>
      </c>
      <c r="G101" s="2" t="s">
        <v>455</v>
      </c>
      <c r="H101" s="2" t="s">
        <v>481</v>
      </c>
    </row>
    <row r="102" spans="1:8" x14ac:dyDescent="0.2">
      <c r="A102" s="2" t="s">
        <v>348</v>
      </c>
      <c r="B102" s="4" t="s">
        <v>207</v>
      </c>
      <c r="C102" s="4">
        <v>396417</v>
      </c>
      <c r="D102" s="4">
        <v>403665</v>
      </c>
      <c r="E102" s="2" t="s">
        <v>453</v>
      </c>
      <c r="F102" s="2" t="s">
        <v>454</v>
      </c>
      <c r="G102" s="2" t="s">
        <v>455</v>
      </c>
      <c r="H102" s="2" t="s">
        <v>481</v>
      </c>
    </row>
    <row r="103" spans="1:8" x14ac:dyDescent="0.2">
      <c r="A103" s="2" t="s">
        <v>348</v>
      </c>
      <c r="B103" s="3" t="s">
        <v>208</v>
      </c>
      <c r="C103" s="3">
        <v>511189</v>
      </c>
      <c r="D103" s="3">
        <v>534554</v>
      </c>
      <c r="E103" s="2" t="s">
        <v>453</v>
      </c>
      <c r="F103" s="2" t="s">
        <v>454</v>
      </c>
      <c r="G103" s="2" t="s">
        <v>455</v>
      </c>
      <c r="H103" s="2" t="s">
        <v>481</v>
      </c>
    </row>
    <row r="104" spans="1:8" x14ac:dyDescent="0.2">
      <c r="A104" s="2" t="s">
        <v>348</v>
      </c>
      <c r="B104" s="3" t="s">
        <v>209</v>
      </c>
      <c r="C104" s="3">
        <v>91132</v>
      </c>
      <c r="D104" s="3">
        <v>113085</v>
      </c>
      <c r="E104" s="2" t="s">
        <v>453</v>
      </c>
      <c r="F104" s="2" t="s">
        <v>454</v>
      </c>
      <c r="G104" s="2" t="s">
        <v>455</v>
      </c>
      <c r="H104" s="2" t="s">
        <v>481</v>
      </c>
    </row>
    <row r="105" spans="1:8" x14ac:dyDescent="0.2">
      <c r="A105" s="2" t="s">
        <v>348</v>
      </c>
      <c r="B105" s="3" t="s">
        <v>210</v>
      </c>
      <c r="C105" s="3">
        <v>48848</v>
      </c>
      <c r="D105" s="3">
        <v>71597</v>
      </c>
      <c r="E105" s="2" t="s">
        <v>453</v>
      </c>
      <c r="F105" s="2" t="s">
        <v>454</v>
      </c>
      <c r="G105" s="2" t="s">
        <v>455</v>
      </c>
      <c r="H105" s="2" t="s">
        <v>481</v>
      </c>
    </row>
    <row r="106" spans="1:8" x14ac:dyDescent="0.2">
      <c r="A106" s="2" t="s">
        <v>348</v>
      </c>
      <c r="B106" s="3" t="s">
        <v>211</v>
      </c>
      <c r="C106" s="3">
        <v>9236</v>
      </c>
      <c r="D106" s="3">
        <v>31675</v>
      </c>
      <c r="E106" s="2" t="s">
        <v>453</v>
      </c>
      <c r="F106" s="2" t="s">
        <v>454</v>
      </c>
      <c r="G106" s="2" t="s">
        <v>455</v>
      </c>
      <c r="H106" s="2" t="s">
        <v>481</v>
      </c>
    </row>
    <row r="107" spans="1:8" x14ac:dyDescent="0.2">
      <c r="A107" s="2" t="s">
        <v>348</v>
      </c>
      <c r="B107" s="3" t="s">
        <v>212</v>
      </c>
      <c r="C107" s="3">
        <v>139592</v>
      </c>
      <c r="D107" s="3">
        <v>161057</v>
      </c>
      <c r="E107" s="2" t="s">
        <v>453</v>
      </c>
      <c r="F107" s="2" t="s">
        <v>454</v>
      </c>
      <c r="G107" s="2" t="s">
        <v>455</v>
      </c>
      <c r="H107" s="2" t="s">
        <v>481</v>
      </c>
    </row>
    <row r="108" spans="1:8" x14ac:dyDescent="0.2">
      <c r="A108" s="2" t="s">
        <v>348</v>
      </c>
      <c r="B108" s="3" t="s">
        <v>213</v>
      </c>
      <c r="C108" s="3">
        <v>157084</v>
      </c>
      <c r="D108" s="3">
        <v>178240</v>
      </c>
      <c r="E108" s="2" t="s">
        <v>453</v>
      </c>
      <c r="F108" s="2" t="s">
        <v>454</v>
      </c>
      <c r="G108" s="2" t="s">
        <v>455</v>
      </c>
      <c r="H108" s="2" t="s">
        <v>481</v>
      </c>
    </row>
    <row r="109" spans="1:8" x14ac:dyDescent="0.2">
      <c r="A109" s="2" t="s">
        <v>348</v>
      </c>
      <c r="B109" s="3" t="s">
        <v>214</v>
      </c>
      <c r="C109" s="3">
        <v>29762</v>
      </c>
      <c r="D109" s="3">
        <v>53929</v>
      </c>
      <c r="E109" s="2" t="s">
        <v>453</v>
      </c>
      <c r="F109" s="2" t="s">
        <v>454</v>
      </c>
      <c r="G109" s="2" t="s">
        <v>455</v>
      </c>
      <c r="H109" s="2" t="s">
        <v>481</v>
      </c>
    </row>
    <row r="110" spans="1:8" x14ac:dyDescent="0.2">
      <c r="A110" s="2" t="s">
        <v>348</v>
      </c>
      <c r="B110" s="3" t="s">
        <v>215</v>
      </c>
      <c r="C110" s="3">
        <v>1051204</v>
      </c>
      <c r="D110" s="3">
        <v>1075620</v>
      </c>
      <c r="E110" s="2" t="s">
        <v>453</v>
      </c>
      <c r="F110" s="2" t="s">
        <v>454</v>
      </c>
      <c r="G110" s="2" t="s">
        <v>455</v>
      </c>
      <c r="H110" s="2" t="s">
        <v>481</v>
      </c>
    </row>
    <row r="111" spans="1:8" x14ac:dyDescent="0.2">
      <c r="A111" s="2" t="s">
        <v>348</v>
      </c>
      <c r="B111" s="3" t="s">
        <v>216</v>
      </c>
      <c r="C111" s="3">
        <v>47543</v>
      </c>
      <c r="D111" s="3">
        <v>68862</v>
      </c>
      <c r="E111" s="2" t="s">
        <v>453</v>
      </c>
      <c r="F111" s="2" t="s">
        <v>454</v>
      </c>
      <c r="G111" s="2" t="s">
        <v>455</v>
      </c>
      <c r="H111" s="2" t="s">
        <v>481</v>
      </c>
    </row>
    <row r="112" spans="1:8" x14ac:dyDescent="0.2">
      <c r="A112" s="2" t="s">
        <v>348</v>
      </c>
      <c r="B112" s="3" t="s">
        <v>217</v>
      </c>
      <c r="C112" s="3">
        <v>422332</v>
      </c>
      <c r="D112" s="3">
        <v>445134</v>
      </c>
      <c r="E112" s="2" t="s">
        <v>453</v>
      </c>
      <c r="F112" s="2" t="s">
        <v>454</v>
      </c>
      <c r="G112" s="2" t="s">
        <v>455</v>
      </c>
      <c r="H112" s="2" t="s">
        <v>481</v>
      </c>
    </row>
    <row r="113" spans="1:8" x14ac:dyDescent="0.2">
      <c r="A113" s="2" t="s">
        <v>348</v>
      </c>
      <c r="B113" s="3" t="s">
        <v>218</v>
      </c>
      <c r="C113" s="3">
        <v>149719</v>
      </c>
      <c r="D113" s="3">
        <v>170104</v>
      </c>
      <c r="E113" s="2" t="s">
        <v>453</v>
      </c>
      <c r="F113" s="2" t="s">
        <v>454</v>
      </c>
      <c r="G113" s="2" t="s">
        <v>455</v>
      </c>
      <c r="H113" s="2" t="s">
        <v>481</v>
      </c>
    </row>
    <row r="114" spans="1:8" x14ac:dyDescent="0.2">
      <c r="A114" s="2" t="s">
        <v>348</v>
      </c>
      <c r="B114" s="3" t="s">
        <v>219</v>
      </c>
      <c r="C114" s="3">
        <v>489009</v>
      </c>
      <c r="D114" s="3">
        <v>510874</v>
      </c>
      <c r="E114" s="2" t="s">
        <v>453</v>
      </c>
      <c r="F114" s="2" t="s">
        <v>454</v>
      </c>
      <c r="G114" s="2" t="s">
        <v>455</v>
      </c>
      <c r="H114" s="2" t="s">
        <v>481</v>
      </c>
    </row>
    <row r="115" spans="1:8" x14ac:dyDescent="0.2">
      <c r="A115" s="2" t="s">
        <v>348</v>
      </c>
      <c r="B115" s="3" t="s">
        <v>220</v>
      </c>
      <c r="C115" s="3">
        <v>1125059</v>
      </c>
      <c r="D115" s="3">
        <v>1147235</v>
      </c>
      <c r="E115" s="2" t="s">
        <v>453</v>
      </c>
      <c r="F115" s="2" t="s">
        <v>454</v>
      </c>
      <c r="G115" s="2" t="s">
        <v>455</v>
      </c>
      <c r="H115" s="2" t="s">
        <v>481</v>
      </c>
    </row>
    <row r="116" spans="1:8" x14ac:dyDescent="0.2">
      <c r="A116" s="2" t="s">
        <v>348</v>
      </c>
      <c r="B116" s="3" t="s">
        <v>221</v>
      </c>
      <c r="C116" s="3">
        <v>424991</v>
      </c>
      <c r="D116" s="3">
        <v>446652</v>
      </c>
      <c r="E116" s="2" t="s">
        <v>453</v>
      </c>
      <c r="F116" s="2" t="s">
        <v>454</v>
      </c>
      <c r="G116" s="2" t="s">
        <v>455</v>
      </c>
      <c r="H116" s="2" t="s">
        <v>481</v>
      </c>
    </row>
    <row r="117" spans="1:8" x14ac:dyDescent="0.2">
      <c r="A117" s="2" t="s">
        <v>348</v>
      </c>
      <c r="B117" s="3" t="s">
        <v>222</v>
      </c>
      <c r="C117" s="3">
        <v>166142</v>
      </c>
      <c r="D117" s="3">
        <v>188265</v>
      </c>
      <c r="E117" s="2" t="s">
        <v>453</v>
      </c>
      <c r="F117" s="2" t="s">
        <v>454</v>
      </c>
      <c r="G117" s="2" t="s">
        <v>455</v>
      </c>
      <c r="H117" s="2" t="s">
        <v>481</v>
      </c>
    </row>
    <row r="118" spans="1:8" x14ac:dyDescent="0.2">
      <c r="A118" s="2" t="s">
        <v>348</v>
      </c>
      <c r="B118" s="3" t="s">
        <v>223</v>
      </c>
      <c r="C118" s="3">
        <v>338944</v>
      </c>
      <c r="D118" s="3">
        <v>368699</v>
      </c>
      <c r="E118" s="2" t="s">
        <v>453</v>
      </c>
      <c r="F118" s="2" t="s">
        <v>454</v>
      </c>
      <c r="G118" s="2" t="s">
        <v>455</v>
      </c>
      <c r="H118" s="2" t="s">
        <v>481</v>
      </c>
    </row>
    <row r="119" spans="1:8" x14ac:dyDescent="0.2">
      <c r="A119" s="2" t="s">
        <v>348</v>
      </c>
      <c r="B119" s="3" t="s">
        <v>224</v>
      </c>
      <c r="C119" s="3">
        <v>110424</v>
      </c>
      <c r="D119" s="3">
        <v>132816</v>
      </c>
      <c r="E119" s="2" t="s">
        <v>453</v>
      </c>
      <c r="F119" s="2" t="s">
        <v>454</v>
      </c>
      <c r="G119" s="2" t="s">
        <v>455</v>
      </c>
      <c r="H119" s="2" t="s">
        <v>481</v>
      </c>
    </row>
    <row r="120" spans="1:8" x14ac:dyDescent="0.2">
      <c r="A120" s="2" t="s">
        <v>348</v>
      </c>
      <c r="B120" s="3" t="s">
        <v>225</v>
      </c>
      <c r="C120" s="3">
        <v>33759</v>
      </c>
      <c r="D120" s="3">
        <v>59312</v>
      </c>
      <c r="E120" s="2" t="s">
        <v>453</v>
      </c>
      <c r="F120" s="2" t="s">
        <v>454</v>
      </c>
      <c r="G120" s="2" t="s">
        <v>455</v>
      </c>
      <c r="H120" s="2" t="s">
        <v>481</v>
      </c>
    </row>
    <row r="121" spans="1:8" x14ac:dyDescent="0.2">
      <c r="A121" s="2" t="s">
        <v>348</v>
      </c>
      <c r="B121" s="3" t="s">
        <v>226</v>
      </c>
      <c r="C121" s="3">
        <v>206987</v>
      </c>
      <c r="D121" s="3">
        <v>226970</v>
      </c>
      <c r="E121" s="2" t="s">
        <v>453</v>
      </c>
      <c r="F121" s="2" t="s">
        <v>454</v>
      </c>
      <c r="G121" s="2" t="s">
        <v>455</v>
      </c>
      <c r="H121" s="2" t="s">
        <v>481</v>
      </c>
    </row>
    <row r="122" spans="1:8" x14ac:dyDescent="0.2">
      <c r="A122" s="2" t="s">
        <v>348</v>
      </c>
      <c r="B122" s="3" t="s">
        <v>227</v>
      </c>
      <c r="C122" s="3">
        <v>679</v>
      </c>
      <c r="D122" s="3">
        <v>21882</v>
      </c>
      <c r="E122" s="2" t="s">
        <v>453</v>
      </c>
      <c r="F122" s="2" t="s">
        <v>454</v>
      </c>
      <c r="G122" s="2" t="s">
        <v>455</v>
      </c>
      <c r="H122" s="2" t="s">
        <v>481</v>
      </c>
    </row>
    <row r="123" spans="1:8" x14ac:dyDescent="0.2">
      <c r="A123" s="2" t="s">
        <v>348</v>
      </c>
      <c r="B123" s="3" t="s">
        <v>228</v>
      </c>
      <c r="C123" s="3">
        <v>120565</v>
      </c>
      <c r="D123" s="3">
        <v>139846</v>
      </c>
      <c r="E123" s="2" t="s">
        <v>453</v>
      </c>
      <c r="F123" s="2" t="s">
        <v>454</v>
      </c>
      <c r="G123" s="2" t="s">
        <v>455</v>
      </c>
      <c r="H123" s="2" t="s">
        <v>481</v>
      </c>
    </row>
    <row r="124" spans="1:8" x14ac:dyDescent="0.2">
      <c r="A124" s="2" t="s">
        <v>348</v>
      </c>
      <c r="B124" s="3" t="s">
        <v>229</v>
      </c>
      <c r="C124" s="3">
        <v>73060</v>
      </c>
      <c r="D124" s="3">
        <v>92576</v>
      </c>
      <c r="E124" s="2" t="s">
        <v>453</v>
      </c>
      <c r="F124" s="2" t="s">
        <v>454</v>
      </c>
      <c r="G124" s="2" t="s">
        <v>455</v>
      </c>
      <c r="H124" s="2" t="s">
        <v>481</v>
      </c>
    </row>
    <row r="125" spans="1:8" x14ac:dyDescent="0.2">
      <c r="A125" s="2" t="s">
        <v>348</v>
      </c>
      <c r="B125" s="3" t="s">
        <v>230</v>
      </c>
      <c r="C125" s="3">
        <v>21356</v>
      </c>
      <c r="D125" s="3">
        <v>43379</v>
      </c>
      <c r="E125" s="2" t="s">
        <v>453</v>
      </c>
      <c r="F125" s="2" t="s">
        <v>454</v>
      </c>
      <c r="G125" s="2" t="s">
        <v>455</v>
      </c>
      <c r="H125" s="2" t="s">
        <v>481</v>
      </c>
    </row>
  </sheetData>
  <sortState ref="A2:D125">
    <sortCondition ref="B1"/>
  </sortState>
  <mergeCells count="2">
    <mergeCell ref="C1:D1"/>
    <mergeCell ref="E1:G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9"/>
  <sheetViews>
    <sheetView topLeftCell="A52" workbookViewId="0">
      <selection activeCell="O19" sqref="O19"/>
    </sheetView>
  </sheetViews>
  <sheetFormatPr defaultRowHeight="14.25" x14ac:dyDescent="0.2"/>
  <cols>
    <col min="1" max="1" width="32.125" style="2" customWidth="1"/>
    <col min="2" max="2" width="20.5" style="2" customWidth="1"/>
    <col min="3" max="3" width="9" style="2"/>
    <col min="4" max="4" width="12.75" style="2" customWidth="1"/>
    <col min="5" max="5" width="11.125" style="2" customWidth="1"/>
    <col min="6" max="7" width="10.75" style="2" customWidth="1"/>
    <col min="8" max="8" width="15.5" style="2" customWidth="1"/>
  </cols>
  <sheetData>
    <row r="1" spans="1:8" ht="15.75" thickTop="1" thickBot="1" x14ac:dyDescent="0.25">
      <c r="A1" s="1" t="s">
        <v>0</v>
      </c>
      <c r="B1" s="1" t="s">
        <v>1</v>
      </c>
      <c r="C1" s="10" t="s">
        <v>2</v>
      </c>
      <c r="D1" s="10"/>
      <c r="E1" s="10" t="s">
        <v>449</v>
      </c>
      <c r="F1" s="10"/>
      <c r="G1" s="10"/>
      <c r="H1" s="9" t="s">
        <v>479</v>
      </c>
    </row>
    <row r="2" spans="1:8" x14ac:dyDescent="0.2">
      <c r="A2" s="2" t="s">
        <v>349</v>
      </c>
      <c r="B2" s="3" t="s">
        <v>317</v>
      </c>
      <c r="C2" s="3">
        <v>6970</v>
      </c>
      <c r="D2" s="3">
        <v>41384</v>
      </c>
      <c r="E2" s="2" t="s">
        <v>459</v>
      </c>
      <c r="F2" s="2" t="s">
        <v>460</v>
      </c>
      <c r="G2" s="2" t="s">
        <v>461</v>
      </c>
      <c r="H2" s="2" t="s">
        <v>482</v>
      </c>
    </row>
    <row r="3" spans="1:8" x14ac:dyDescent="0.2">
      <c r="A3" s="2" t="s">
        <v>350</v>
      </c>
      <c r="B3" s="3" t="s">
        <v>267</v>
      </c>
      <c r="C3" s="3">
        <v>29460</v>
      </c>
      <c r="D3" s="3">
        <v>48681</v>
      </c>
      <c r="E3" s="2" t="s">
        <v>466</v>
      </c>
      <c r="F3" s="2" t="s">
        <v>467</v>
      </c>
      <c r="G3" s="2" t="s">
        <v>468</v>
      </c>
      <c r="H3" s="2" t="s">
        <v>482</v>
      </c>
    </row>
    <row r="4" spans="1:8" x14ac:dyDescent="0.2">
      <c r="A4" s="2" t="s">
        <v>350</v>
      </c>
      <c r="B4" s="3" t="s">
        <v>266</v>
      </c>
      <c r="C4" s="3">
        <v>236780</v>
      </c>
      <c r="D4" s="3">
        <v>255951</v>
      </c>
      <c r="E4" s="2" t="s">
        <v>466</v>
      </c>
      <c r="F4" s="2" t="s">
        <v>467</v>
      </c>
      <c r="G4" s="2" t="s">
        <v>468</v>
      </c>
      <c r="H4" s="2" t="s">
        <v>482</v>
      </c>
    </row>
    <row r="5" spans="1:8" x14ac:dyDescent="0.2">
      <c r="A5" s="2" t="s">
        <v>350</v>
      </c>
      <c r="B5" s="3" t="s">
        <v>297</v>
      </c>
      <c r="C5" s="3">
        <v>976111</v>
      </c>
      <c r="D5" s="3">
        <v>988279</v>
      </c>
      <c r="E5" s="2" t="s">
        <v>466</v>
      </c>
      <c r="F5" s="2" t="s">
        <v>467</v>
      </c>
      <c r="G5" s="2" t="s">
        <v>468</v>
      </c>
      <c r="H5" s="2" t="s">
        <v>482</v>
      </c>
    </row>
    <row r="6" spans="1:8" x14ac:dyDescent="0.2">
      <c r="A6" s="2" t="s">
        <v>350</v>
      </c>
      <c r="B6" s="4" t="s">
        <v>265</v>
      </c>
      <c r="C6" s="4">
        <v>922134</v>
      </c>
      <c r="D6" s="4">
        <v>930933</v>
      </c>
      <c r="E6" s="2" t="s">
        <v>466</v>
      </c>
      <c r="F6" s="2" t="s">
        <v>467</v>
      </c>
      <c r="G6" s="2" t="s">
        <v>468</v>
      </c>
      <c r="H6" s="2" t="s">
        <v>482</v>
      </c>
    </row>
    <row r="7" spans="1:8" x14ac:dyDescent="0.2">
      <c r="A7" s="2" t="s">
        <v>350</v>
      </c>
      <c r="B7" s="3" t="s">
        <v>298</v>
      </c>
      <c r="C7" s="3">
        <v>98270</v>
      </c>
      <c r="D7" s="3">
        <v>118812</v>
      </c>
      <c r="E7" s="2" t="s">
        <v>466</v>
      </c>
      <c r="F7" s="2" t="s">
        <v>467</v>
      </c>
      <c r="G7" s="2" t="s">
        <v>468</v>
      </c>
      <c r="H7" s="2" t="s">
        <v>482</v>
      </c>
    </row>
    <row r="8" spans="1:8" x14ac:dyDescent="0.2">
      <c r="A8" s="2" t="s">
        <v>350</v>
      </c>
      <c r="B8" s="3" t="s">
        <v>264</v>
      </c>
      <c r="C8" s="3">
        <v>464338</v>
      </c>
      <c r="D8" s="3">
        <v>483023</v>
      </c>
      <c r="E8" s="2" t="s">
        <v>466</v>
      </c>
      <c r="F8" s="2" t="s">
        <v>467</v>
      </c>
      <c r="G8" s="2" t="s">
        <v>468</v>
      </c>
      <c r="H8" s="2" t="s">
        <v>482</v>
      </c>
    </row>
    <row r="9" spans="1:8" x14ac:dyDescent="0.2">
      <c r="A9" s="2" t="s">
        <v>350</v>
      </c>
      <c r="B9" s="3" t="s">
        <v>299</v>
      </c>
      <c r="C9" s="3">
        <v>53726</v>
      </c>
      <c r="D9" s="3">
        <v>75596</v>
      </c>
      <c r="E9" s="2" t="s">
        <v>466</v>
      </c>
      <c r="F9" s="2" t="s">
        <v>467</v>
      </c>
      <c r="G9" s="2" t="s">
        <v>468</v>
      </c>
      <c r="H9" s="2" t="s">
        <v>482</v>
      </c>
    </row>
    <row r="10" spans="1:8" x14ac:dyDescent="0.2">
      <c r="A10" s="2" t="s">
        <v>350</v>
      </c>
      <c r="B10" s="3" t="s">
        <v>263</v>
      </c>
      <c r="C10" s="3">
        <v>1880862</v>
      </c>
      <c r="D10" s="3">
        <v>1897384</v>
      </c>
      <c r="E10" s="2" t="s">
        <v>466</v>
      </c>
      <c r="F10" s="2" t="s">
        <v>467</v>
      </c>
      <c r="G10" s="2" t="s">
        <v>468</v>
      </c>
      <c r="H10" s="2" t="s">
        <v>482</v>
      </c>
    </row>
    <row r="11" spans="1:8" x14ac:dyDescent="0.2">
      <c r="A11" s="2" t="s">
        <v>351</v>
      </c>
      <c r="B11" s="3" t="s">
        <v>269</v>
      </c>
      <c r="C11" s="3">
        <v>9777</v>
      </c>
      <c r="D11" s="3">
        <v>29061</v>
      </c>
      <c r="E11" s="2" t="s">
        <v>467</v>
      </c>
      <c r="F11" s="2" t="s">
        <v>468</v>
      </c>
      <c r="G11" s="2" t="s">
        <v>469</v>
      </c>
      <c r="H11" s="2" t="s">
        <v>482</v>
      </c>
    </row>
    <row r="12" spans="1:8" x14ac:dyDescent="0.2">
      <c r="A12" s="2" t="s">
        <v>351</v>
      </c>
      <c r="B12" s="3" t="s">
        <v>268</v>
      </c>
      <c r="C12" s="3">
        <v>72957</v>
      </c>
      <c r="D12" s="3">
        <v>86531</v>
      </c>
      <c r="E12" s="2" t="s">
        <v>467</v>
      </c>
      <c r="F12" s="2" t="s">
        <v>468</v>
      </c>
      <c r="G12" s="2" t="s">
        <v>469</v>
      </c>
      <c r="H12" s="2" t="s">
        <v>482</v>
      </c>
    </row>
    <row r="13" spans="1:8" x14ac:dyDescent="0.2">
      <c r="A13" s="2" t="s">
        <v>352</v>
      </c>
      <c r="B13" s="3" t="s">
        <v>296</v>
      </c>
      <c r="C13" s="3">
        <v>1934584</v>
      </c>
      <c r="D13" s="3">
        <v>1954049</v>
      </c>
      <c r="E13" s="2" t="s">
        <v>466</v>
      </c>
      <c r="F13" s="2" t="s">
        <v>467</v>
      </c>
      <c r="G13" s="2" t="s">
        <v>468</v>
      </c>
      <c r="H13" s="2" t="s">
        <v>482</v>
      </c>
    </row>
    <row r="14" spans="1:8" x14ac:dyDescent="0.2">
      <c r="A14" s="2" t="s">
        <v>352</v>
      </c>
      <c r="B14" s="3" t="s">
        <v>295</v>
      </c>
      <c r="C14" s="3">
        <v>1974575</v>
      </c>
      <c r="D14" s="3">
        <v>1996899</v>
      </c>
      <c r="E14" s="2" t="s">
        <v>466</v>
      </c>
      <c r="F14" s="2" t="s">
        <v>467</v>
      </c>
      <c r="G14" s="2" t="s">
        <v>468</v>
      </c>
      <c r="H14" s="2" t="s">
        <v>482</v>
      </c>
    </row>
    <row r="15" spans="1:8" x14ac:dyDescent="0.2">
      <c r="A15" s="2" t="s">
        <v>352</v>
      </c>
      <c r="B15" s="3" t="s">
        <v>300</v>
      </c>
      <c r="C15" s="3">
        <v>582508</v>
      </c>
      <c r="D15" s="3">
        <v>602233</v>
      </c>
      <c r="E15" s="2" t="s">
        <v>466</v>
      </c>
      <c r="F15" s="2" t="s">
        <v>467</v>
      </c>
      <c r="G15" s="2" t="s">
        <v>468</v>
      </c>
      <c r="H15" s="2" t="s">
        <v>482</v>
      </c>
    </row>
    <row r="16" spans="1:8" x14ac:dyDescent="0.2">
      <c r="A16" s="2" t="s">
        <v>352</v>
      </c>
      <c r="B16" s="3" t="s">
        <v>294</v>
      </c>
      <c r="C16" s="3">
        <v>457986</v>
      </c>
      <c r="D16" s="3">
        <v>478035</v>
      </c>
      <c r="E16" s="2" t="s">
        <v>466</v>
      </c>
      <c r="F16" s="2" t="s">
        <v>467</v>
      </c>
      <c r="G16" s="2" t="s">
        <v>468</v>
      </c>
      <c r="H16" s="2" t="s">
        <v>482</v>
      </c>
    </row>
    <row r="17" spans="1:8" x14ac:dyDescent="0.2">
      <c r="A17" s="2" t="s">
        <v>352</v>
      </c>
      <c r="B17" s="3" t="s">
        <v>301</v>
      </c>
      <c r="C17" s="3">
        <v>353759</v>
      </c>
      <c r="D17" s="3">
        <v>372931</v>
      </c>
      <c r="E17" s="2" t="s">
        <v>466</v>
      </c>
      <c r="F17" s="2" t="s">
        <v>467</v>
      </c>
      <c r="G17" s="2" t="s">
        <v>468</v>
      </c>
      <c r="H17" s="2" t="s">
        <v>482</v>
      </c>
    </row>
    <row r="18" spans="1:8" x14ac:dyDescent="0.2">
      <c r="A18" s="2" t="s">
        <v>352</v>
      </c>
      <c r="B18" s="3" t="s">
        <v>293</v>
      </c>
      <c r="C18" s="3">
        <v>568906</v>
      </c>
      <c r="D18" s="3">
        <v>588175</v>
      </c>
      <c r="E18" s="2" t="s">
        <v>466</v>
      </c>
      <c r="F18" s="2" t="s">
        <v>467</v>
      </c>
      <c r="G18" s="2" t="s">
        <v>468</v>
      </c>
      <c r="H18" s="2" t="s">
        <v>482</v>
      </c>
    </row>
    <row r="19" spans="1:8" x14ac:dyDescent="0.2">
      <c r="A19" s="2" t="s">
        <v>352</v>
      </c>
      <c r="B19" s="3" t="s">
        <v>292</v>
      </c>
      <c r="C19" s="3">
        <v>1524117</v>
      </c>
      <c r="D19" s="3">
        <v>1543287</v>
      </c>
      <c r="E19" s="2" t="s">
        <v>466</v>
      </c>
      <c r="F19" s="2" t="s">
        <v>467</v>
      </c>
      <c r="G19" s="2" t="s">
        <v>468</v>
      </c>
      <c r="H19" s="2" t="s">
        <v>482</v>
      </c>
    </row>
    <row r="20" spans="1:8" x14ac:dyDescent="0.2">
      <c r="A20" s="2" t="s">
        <v>352</v>
      </c>
      <c r="B20" s="3" t="s">
        <v>291</v>
      </c>
      <c r="C20" s="3">
        <v>445330</v>
      </c>
      <c r="D20" s="3">
        <v>462540</v>
      </c>
      <c r="E20" s="2" t="s">
        <v>466</v>
      </c>
      <c r="F20" s="2" t="s">
        <v>467</v>
      </c>
      <c r="G20" s="2" t="s">
        <v>468</v>
      </c>
      <c r="H20" s="2" t="s">
        <v>482</v>
      </c>
    </row>
    <row r="21" spans="1:8" x14ac:dyDescent="0.2">
      <c r="A21" s="2" t="s">
        <v>352</v>
      </c>
      <c r="B21" s="3" t="s">
        <v>302</v>
      </c>
      <c r="C21" s="3">
        <v>351172</v>
      </c>
      <c r="D21" s="3">
        <v>369998</v>
      </c>
      <c r="E21" s="2" t="s">
        <v>466</v>
      </c>
      <c r="F21" s="2" t="s">
        <v>467</v>
      </c>
      <c r="G21" s="2" t="s">
        <v>468</v>
      </c>
      <c r="H21" s="2" t="s">
        <v>482</v>
      </c>
    </row>
    <row r="22" spans="1:8" x14ac:dyDescent="0.2">
      <c r="A22" s="2" t="s">
        <v>352</v>
      </c>
      <c r="B22" s="3" t="s">
        <v>302</v>
      </c>
      <c r="C22" s="3">
        <v>952087</v>
      </c>
      <c r="D22" s="3">
        <v>968996</v>
      </c>
      <c r="E22" s="2" t="s">
        <v>466</v>
      </c>
      <c r="F22" s="2" t="s">
        <v>467</v>
      </c>
      <c r="G22" s="2" t="s">
        <v>468</v>
      </c>
      <c r="H22" s="2" t="s">
        <v>482</v>
      </c>
    </row>
    <row r="23" spans="1:8" x14ac:dyDescent="0.2">
      <c r="A23" s="2" t="s">
        <v>352</v>
      </c>
      <c r="B23" s="3" t="s">
        <v>290</v>
      </c>
      <c r="C23" s="3">
        <v>482200</v>
      </c>
      <c r="D23" s="3">
        <v>514782</v>
      </c>
      <c r="E23" s="2" t="s">
        <v>466</v>
      </c>
      <c r="F23" s="2" t="s">
        <v>467</v>
      </c>
      <c r="G23" s="2" t="s">
        <v>468</v>
      </c>
      <c r="H23" s="2" t="s">
        <v>482</v>
      </c>
    </row>
    <row r="24" spans="1:8" x14ac:dyDescent="0.2">
      <c r="A24" s="2" t="s">
        <v>352</v>
      </c>
      <c r="B24" s="3" t="s">
        <v>289</v>
      </c>
      <c r="C24" s="3">
        <v>223582</v>
      </c>
      <c r="D24" s="3">
        <v>243215</v>
      </c>
      <c r="E24" s="2" t="s">
        <v>466</v>
      </c>
      <c r="F24" s="2" t="s">
        <v>467</v>
      </c>
      <c r="G24" s="2" t="s">
        <v>468</v>
      </c>
      <c r="H24" s="2" t="s">
        <v>482</v>
      </c>
    </row>
    <row r="25" spans="1:8" x14ac:dyDescent="0.2">
      <c r="A25" s="2" t="s">
        <v>352</v>
      </c>
      <c r="B25" s="3" t="s">
        <v>288</v>
      </c>
      <c r="C25" s="3">
        <v>39709</v>
      </c>
      <c r="D25" s="3">
        <v>59063</v>
      </c>
      <c r="E25" s="2" t="s">
        <v>466</v>
      </c>
      <c r="F25" s="2" t="s">
        <v>467</v>
      </c>
      <c r="G25" s="2" t="s">
        <v>468</v>
      </c>
      <c r="H25" s="2" t="s">
        <v>482</v>
      </c>
    </row>
    <row r="26" spans="1:8" x14ac:dyDescent="0.2">
      <c r="A26" s="2" t="s">
        <v>352</v>
      </c>
      <c r="B26" s="3" t="s">
        <v>287</v>
      </c>
      <c r="C26" s="3">
        <v>12758</v>
      </c>
      <c r="D26" s="3">
        <v>45144</v>
      </c>
      <c r="E26" s="2" t="s">
        <v>466</v>
      </c>
      <c r="F26" s="2" t="s">
        <v>467</v>
      </c>
      <c r="G26" s="2" t="s">
        <v>468</v>
      </c>
      <c r="H26" s="2" t="s">
        <v>482</v>
      </c>
    </row>
    <row r="27" spans="1:8" x14ac:dyDescent="0.2">
      <c r="A27" s="2" t="s">
        <v>352</v>
      </c>
      <c r="B27" s="3" t="s">
        <v>261</v>
      </c>
      <c r="C27" s="3">
        <v>506244</v>
      </c>
      <c r="D27" s="3">
        <v>543408</v>
      </c>
      <c r="E27" s="2" t="s">
        <v>466</v>
      </c>
      <c r="F27" s="2" t="s">
        <v>467</v>
      </c>
      <c r="G27" s="2" t="s">
        <v>468</v>
      </c>
      <c r="H27" s="2" t="s">
        <v>482</v>
      </c>
    </row>
    <row r="28" spans="1:8" x14ac:dyDescent="0.2">
      <c r="A28" s="2" t="s">
        <v>352</v>
      </c>
      <c r="B28" s="3" t="s">
        <v>286</v>
      </c>
      <c r="C28" s="3">
        <v>444791</v>
      </c>
      <c r="D28" s="3">
        <v>464129</v>
      </c>
      <c r="E28" s="2" t="s">
        <v>466</v>
      </c>
      <c r="F28" s="2" t="s">
        <v>467</v>
      </c>
      <c r="G28" s="2" t="s">
        <v>468</v>
      </c>
      <c r="H28" s="2" t="s">
        <v>482</v>
      </c>
    </row>
    <row r="29" spans="1:8" x14ac:dyDescent="0.2">
      <c r="A29" s="2" t="s">
        <v>352</v>
      </c>
      <c r="B29" s="3" t="s">
        <v>285</v>
      </c>
      <c r="C29" s="3">
        <v>914507</v>
      </c>
      <c r="D29" s="3">
        <v>933284</v>
      </c>
      <c r="E29" s="2" t="s">
        <v>466</v>
      </c>
      <c r="F29" s="2" t="s">
        <v>467</v>
      </c>
      <c r="G29" s="2" t="s">
        <v>468</v>
      </c>
      <c r="H29" s="2" t="s">
        <v>482</v>
      </c>
    </row>
    <row r="30" spans="1:8" x14ac:dyDescent="0.2">
      <c r="A30" s="2" t="s">
        <v>352</v>
      </c>
      <c r="B30" s="3" t="s">
        <v>284</v>
      </c>
      <c r="C30" s="3">
        <v>638627</v>
      </c>
      <c r="D30" s="3">
        <v>658085</v>
      </c>
      <c r="E30" s="2" t="s">
        <v>466</v>
      </c>
      <c r="F30" s="2" t="s">
        <v>467</v>
      </c>
      <c r="G30" s="2" t="s">
        <v>468</v>
      </c>
      <c r="H30" s="2" t="s">
        <v>482</v>
      </c>
    </row>
    <row r="31" spans="1:8" x14ac:dyDescent="0.2">
      <c r="A31" s="2" t="s">
        <v>352</v>
      </c>
      <c r="B31" s="3" t="s">
        <v>283</v>
      </c>
      <c r="C31" s="3">
        <v>341928</v>
      </c>
      <c r="D31" s="3">
        <v>362154</v>
      </c>
      <c r="E31" s="2" t="s">
        <v>466</v>
      </c>
      <c r="F31" s="2" t="s">
        <v>467</v>
      </c>
      <c r="G31" s="2" t="s">
        <v>468</v>
      </c>
      <c r="H31" s="2" t="s">
        <v>482</v>
      </c>
    </row>
    <row r="32" spans="1:8" x14ac:dyDescent="0.2">
      <c r="A32" s="2" t="s">
        <v>352</v>
      </c>
      <c r="B32" s="3" t="s">
        <v>282</v>
      </c>
      <c r="C32" s="3">
        <v>575526</v>
      </c>
      <c r="D32" s="3">
        <v>599375</v>
      </c>
      <c r="E32" s="2" t="s">
        <v>466</v>
      </c>
      <c r="F32" s="2" t="s">
        <v>467</v>
      </c>
      <c r="G32" s="2" t="s">
        <v>468</v>
      </c>
      <c r="H32" s="2" t="s">
        <v>482</v>
      </c>
    </row>
    <row r="33" spans="1:8" x14ac:dyDescent="0.2">
      <c r="A33" s="2" t="s">
        <v>352</v>
      </c>
      <c r="B33" s="3" t="s">
        <v>281</v>
      </c>
      <c r="C33" s="3">
        <v>411147</v>
      </c>
      <c r="D33" s="3">
        <v>429749</v>
      </c>
      <c r="E33" s="2" t="s">
        <v>466</v>
      </c>
      <c r="F33" s="2" t="s">
        <v>467</v>
      </c>
      <c r="G33" s="2" t="s">
        <v>468</v>
      </c>
      <c r="H33" s="2" t="s">
        <v>482</v>
      </c>
    </row>
    <row r="34" spans="1:8" x14ac:dyDescent="0.2">
      <c r="A34" s="2" t="s">
        <v>352</v>
      </c>
      <c r="B34" s="3" t="s">
        <v>280</v>
      </c>
      <c r="C34" s="3">
        <v>366880</v>
      </c>
      <c r="D34" s="3">
        <v>391088</v>
      </c>
      <c r="E34" s="2" t="s">
        <v>466</v>
      </c>
      <c r="F34" s="2" t="s">
        <v>467</v>
      </c>
      <c r="G34" s="2" t="s">
        <v>468</v>
      </c>
      <c r="H34" s="2" t="s">
        <v>482</v>
      </c>
    </row>
    <row r="35" spans="1:8" x14ac:dyDescent="0.2">
      <c r="A35" s="2" t="s">
        <v>352</v>
      </c>
      <c r="B35" s="3" t="s">
        <v>279</v>
      </c>
      <c r="C35" s="3">
        <v>195754</v>
      </c>
      <c r="D35" s="3">
        <v>216933</v>
      </c>
      <c r="E35" s="2" t="s">
        <v>466</v>
      </c>
      <c r="F35" s="2" t="s">
        <v>467</v>
      </c>
      <c r="G35" s="2" t="s">
        <v>468</v>
      </c>
      <c r="H35" s="2" t="s">
        <v>482</v>
      </c>
    </row>
    <row r="36" spans="1:8" x14ac:dyDescent="0.2">
      <c r="A36" s="2" t="s">
        <v>352</v>
      </c>
      <c r="B36" s="3" t="s">
        <v>278</v>
      </c>
      <c r="C36" s="3">
        <v>509489</v>
      </c>
      <c r="D36" s="3">
        <v>531282</v>
      </c>
      <c r="E36" s="2" t="s">
        <v>466</v>
      </c>
      <c r="F36" s="2" t="s">
        <v>467</v>
      </c>
      <c r="G36" s="2" t="s">
        <v>468</v>
      </c>
      <c r="H36" s="2" t="s">
        <v>482</v>
      </c>
    </row>
    <row r="37" spans="1:8" x14ac:dyDescent="0.2">
      <c r="A37" s="2" t="s">
        <v>352</v>
      </c>
      <c r="B37" s="3" t="s">
        <v>260</v>
      </c>
      <c r="C37" s="3">
        <v>460760</v>
      </c>
      <c r="D37" s="3">
        <v>498707</v>
      </c>
      <c r="E37" s="2" t="s">
        <v>466</v>
      </c>
      <c r="F37" s="2" t="s">
        <v>467</v>
      </c>
      <c r="G37" s="2" t="s">
        <v>468</v>
      </c>
      <c r="H37" s="2" t="s">
        <v>482</v>
      </c>
    </row>
    <row r="38" spans="1:8" x14ac:dyDescent="0.2">
      <c r="A38" s="2" t="s">
        <v>352</v>
      </c>
      <c r="B38" s="3" t="s">
        <v>303</v>
      </c>
      <c r="C38" s="3">
        <v>107330</v>
      </c>
      <c r="D38" s="3">
        <v>127665</v>
      </c>
      <c r="E38" s="2" t="s">
        <v>466</v>
      </c>
      <c r="F38" s="2" t="s">
        <v>467</v>
      </c>
      <c r="G38" s="2" t="s">
        <v>468</v>
      </c>
      <c r="H38" s="2" t="s">
        <v>482</v>
      </c>
    </row>
    <row r="39" spans="1:8" x14ac:dyDescent="0.2">
      <c r="A39" s="2" t="s">
        <v>352</v>
      </c>
      <c r="B39" s="3" t="s">
        <v>277</v>
      </c>
      <c r="C39" s="3">
        <v>317505</v>
      </c>
      <c r="D39" s="3">
        <v>338487</v>
      </c>
      <c r="E39" s="2" t="s">
        <v>466</v>
      </c>
      <c r="F39" s="2" t="s">
        <v>467</v>
      </c>
      <c r="G39" s="2" t="s">
        <v>468</v>
      </c>
      <c r="H39" s="2" t="s">
        <v>482</v>
      </c>
    </row>
    <row r="40" spans="1:8" x14ac:dyDescent="0.2">
      <c r="A40" s="2" t="s">
        <v>352</v>
      </c>
      <c r="B40" s="3" t="s">
        <v>276</v>
      </c>
      <c r="C40" s="3">
        <v>261445</v>
      </c>
      <c r="D40" s="3">
        <v>281645</v>
      </c>
      <c r="E40" s="2" t="s">
        <v>466</v>
      </c>
      <c r="F40" s="2" t="s">
        <v>467</v>
      </c>
      <c r="G40" s="2" t="s">
        <v>468</v>
      </c>
      <c r="H40" s="2" t="s">
        <v>482</v>
      </c>
    </row>
    <row r="41" spans="1:8" x14ac:dyDescent="0.2">
      <c r="A41" s="2" t="s">
        <v>352</v>
      </c>
      <c r="B41" s="3" t="s">
        <v>304</v>
      </c>
      <c r="C41" s="3">
        <v>313334</v>
      </c>
      <c r="D41" s="3">
        <v>336584</v>
      </c>
      <c r="E41" s="2" t="s">
        <v>466</v>
      </c>
      <c r="F41" s="2" t="s">
        <v>467</v>
      </c>
      <c r="G41" s="2" t="s">
        <v>468</v>
      </c>
      <c r="H41" s="2" t="s">
        <v>482</v>
      </c>
    </row>
    <row r="42" spans="1:8" x14ac:dyDescent="0.2">
      <c r="A42" s="2" t="s">
        <v>352</v>
      </c>
      <c r="B42" s="3" t="s">
        <v>275</v>
      </c>
      <c r="C42" s="3">
        <v>385007</v>
      </c>
      <c r="D42" s="3">
        <v>404257</v>
      </c>
      <c r="E42" s="2" t="s">
        <v>466</v>
      </c>
      <c r="F42" s="2" t="s">
        <v>467</v>
      </c>
      <c r="G42" s="2" t="s">
        <v>468</v>
      </c>
      <c r="H42" s="2" t="s">
        <v>482</v>
      </c>
    </row>
    <row r="43" spans="1:8" x14ac:dyDescent="0.2">
      <c r="A43" s="2" t="s">
        <v>352</v>
      </c>
      <c r="B43" s="3" t="s">
        <v>274</v>
      </c>
      <c r="C43" s="3">
        <v>84715</v>
      </c>
      <c r="D43" s="3">
        <v>103673</v>
      </c>
      <c r="E43" s="2" t="s">
        <v>466</v>
      </c>
      <c r="F43" s="2" t="s">
        <v>467</v>
      </c>
      <c r="G43" s="2" t="s">
        <v>468</v>
      </c>
      <c r="H43" s="2" t="s">
        <v>482</v>
      </c>
    </row>
    <row r="44" spans="1:8" x14ac:dyDescent="0.2">
      <c r="A44" s="2" t="s">
        <v>352</v>
      </c>
      <c r="B44" s="4" t="s">
        <v>305</v>
      </c>
      <c r="C44" s="4">
        <v>250793</v>
      </c>
      <c r="D44" s="4">
        <v>258044</v>
      </c>
      <c r="E44" s="2" t="s">
        <v>466</v>
      </c>
      <c r="F44" s="2" t="s">
        <v>467</v>
      </c>
      <c r="G44" s="2" t="s">
        <v>468</v>
      </c>
      <c r="H44" s="2" t="s">
        <v>482</v>
      </c>
    </row>
    <row r="45" spans="1:8" x14ac:dyDescent="0.2">
      <c r="A45" s="2" t="s">
        <v>352</v>
      </c>
      <c r="B45" s="3" t="s">
        <v>273</v>
      </c>
      <c r="C45" s="3">
        <v>250865</v>
      </c>
      <c r="D45" s="3">
        <v>271509</v>
      </c>
      <c r="E45" s="2" t="s">
        <v>466</v>
      </c>
      <c r="F45" s="2" t="s">
        <v>467</v>
      </c>
      <c r="G45" s="2" t="s">
        <v>468</v>
      </c>
      <c r="H45" s="2" t="s">
        <v>482</v>
      </c>
    </row>
    <row r="46" spans="1:8" x14ac:dyDescent="0.2">
      <c r="A46" s="2" t="s">
        <v>352</v>
      </c>
      <c r="B46" s="3" t="s">
        <v>272</v>
      </c>
      <c r="C46" s="3">
        <v>133026</v>
      </c>
      <c r="D46" s="3">
        <v>151578</v>
      </c>
      <c r="E46" s="2" t="s">
        <v>466</v>
      </c>
      <c r="F46" s="2" t="s">
        <v>467</v>
      </c>
      <c r="G46" s="2" t="s">
        <v>468</v>
      </c>
      <c r="H46" s="2" t="s">
        <v>482</v>
      </c>
    </row>
    <row r="47" spans="1:8" x14ac:dyDescent="0.2">
      <c r="A47" s="2" t="s">
        <v>352</v>
      </c>
      <c r="B47" s="3" t="s">
        <v>271</v>
      </c>
      <c r="C47" s="3">
        <v>74297</v>
      </c>
      <c r="D47" s="3">
        <v>102569</v>
      </c>
      <c r="E47" s="2" t="s">
        <v>466</v>
      </c>
      <c r="F47" s="2" t="s">
        <v>467</v>
      </c>
      <c r="G47" s="2" t="s">
        <v>468</v>
      </c>
      <c r="H47" s="2" t="s">
        <v>482</v>
      </c>
    </row>
    <row r="48" spans="1:8" x14ac:dyDescent="0.2">
      <c r="A48" s="2" t="s">
        <v>352</v>
      </c>
      <c r="B48" s="3" t="s">
        <v>270</v>
      </c>
      <c r="C48" s="3">
        <v>96447</v>
      </c>
      <c r="D48" s="3">
        <v>115811</v>
      </c>
      <c r="E48" s="2" t="s">
        <v>466</v>
      </c>
      <c r="F48" s="2" t="s">
        <v>467</v>
      </c>
      <c r="G48" s="2" t="s">
        <v>468</v>
      </c>
      <c r="H48" s="2" t="s">
        <v>482</v>
      </c>
    </row>
    <row r="49" spans="1:8" x14ac:dyDescent="0.2">
      <c r="A49" s="2" t="s">
        <v>352</v>
      </c>
      <c r="B49" s="4" t="s">
        <v>306</v>
      </c>
      <c r="C49" s="4">
        <v>15565</v>
      </c>
      <c r="D49" s="4">
        <v>22819</v>
      </c>
      <c r="E49" s="2" t="s">
        <v>466</v>
      </c>
      <c r="F49" s="2" t="s">
        <v>467</v>
      </c>
      <c r="G49" s="2" t="s">
        <v>468</v>
      </c>
      <c r="H49" s="2" t="s">
        <v>482</v>
      </c>
    </row>
    <row r="50" spans="1:8" x14ac:dyDescent="0.2">
      <c r="A50" s="2" t="s">
        <v>353</v>
      </c>
      <c r="B50" s="3" t="s">
        <v>320</v>
      </c>
      <c r="C50" s="3">
        <v>13189</v>
      </c>
      <c r="D50" s="3">
        <v>24966</v>
      </c>
      <c r="E50" s="2" t="s">
        <v>470</v>
      </c>
      <c r="F50" s="2" t="s">
        <v>471</v>
      </c>
      <c r="G50" s="2" t="s">
        <v>472</v>
      </c>
      <c r="H50" s="2" t="s">
        <v>482</v>
      </c>
    </row>
    <row r="51" spans="1:8" x14ac:dyDescent="0.2">
      <c r="A51" s="2" t="s">
        <v>353</v>
      </c>
      <c r="B51" s="3" t="s">
        <v>321</v>
      </c>
      <c r="C51" s="3">
        <v>78</v>
      </c>
      <c r="D51" s="3">
        <v>23387</v>
      </c>
      <c r="E51" s="2" t="s">
        <v>470</v>
      </c>
      <c r="F51" s="2" t="s">
        <v>471</v>
      </c>
      <c r="G51" s="2" t="s">
        <v>472</v>
      </c>
      <c r="H51" s="2" t="s">
        <v>482</v>
      </c>
    </row>
    <row r="52" spans="1:8" x14ac:dyDescent="0.2">
      <c r="A52" s="2" t="s">
        <v>353</v>
      </c>
      <c r="B52" s="4" t="s">
        <v>322</v>
      </c>
      <c r="C52" s="4">
        <v>1798</v>
      </c>
      <c r="D52" s="4">
        <v>11744</v>
      </c>
      <c r="E52" s="2" t="s">
        <v>470</v>
      </c>
      <c r="F52" s="2" t="s">
        <v>471</v>
      </c>
      <c r="G52" s="2" t="s">
        <v>472</v>
      </c>
      <c r="H52" s="2" t="s">
        <v>482</v>
      </c>
    </row>
    <row r="53" spans="1:8" x14ac:dyDescent="0.2">
      <c r="A53" s="2" t="s">
        <v>358</v>
      </c>
      <c r="B53" s="3" t="s">
        <v>259</v>
      </c>
      <c r="C53" s="3">
        <v>633867</v>
      </c>
      <c r="D53" s="3">
        <v>657760</v>
      </c>
      <c r="E53" s="2" t="s">
        <v>473</v>
      </c>
      <c r="F53" s="2" t="s">
        <v>474</v>
      </c>
      <c r="G53" s="2" t="s">
        <v>475</v>
      </c>
      <c r="H53" s="2" t="s">
        <v>482</v>
      </c>
    </row>
    <row r="54" spans="1:8" x14ac:dyDescent="0.2">
      <c r="A54" s="2" t="s">
        <v>354</v>
      </c>
      <c r="B54" s="3" t="s">
        <v>318</v>
      </c>
      <c r="C54" s="3">
        <v>133907</v>
      </c>
      <c r="D54" s="3">
        <v>154719</v>
      </c>
      <c r="E54" s="2" t="s">
        <v>459</v>
      </c>
      <c r="F54" s="2" t="s">
        <v>460</v>
      </c>
      <c r="G54" s="2" t="s">
        <v>461</v>
      </c>
      <c r="H54" s="2" t="s">
        <v>482</v>
      </c>
    </row>
    <row r="55" spans="1:8" x14ac:dyDescent="0.2">
      <c r="A55" s="2" t="s">
        <v>355</v>
      </c>
      <c r="B55" s="3" t="s">
        <v>307</v>
      </c>
      <c r="C55" s="3">
        <v>980463</v>
      </c>
      <c r="D55" s="3">
        <v>1000755</v>
      </c>
      <c r="E55" s="2" t="s">
        <v>466</v>
      </c>
      <c r="F55" s="2" t="s">
        <v>467</v>
      </c>
      <c r="G55" s="2" t="s">
        <v>468</v>
      </c>
      <c r="H55" s="2" t="s">
        <v>482</v>
      </c>
    </row>
    <row r="56" spans="1:8" x14ac:dyDescent="0.2">
      <c r="A56" s="2" t="s">
        <v>356</v>
      </c>
      <c r="B56" s="3" t="s">
        <v>308</v>
      </c>
      <c r="C56" s="3">
        <v>1709167</v>
      </c>
      <c r="D56" s="3">
        <v>1727657</v>
      </c>
      <c r="E56" s="2" t="s">
        <v>466</v>
      </c>
      <c r="F56" s="2" t="s">
        <v>476</v>
      </c>
      <c r="G56" s="2" t="s">
        <v>477</v>
      </c>
      <c r="H56" s="2" t="s">
        <v>482</v>
      </c>
    </row>
    <row r="57" spans="1:8" x14ac:dyDescent="0.2">
      <c r="A57" s="2" t="s">
        <v>356</v>
      </c>
      <c r="B57" s="3" t="s">
        <v>309</v>
      </c>
      <c r="C57" s="3">
        <v>2074036</v>
      </c>
      <c r="D57" s="3">
        <v>2103379</v>
      </c>
      <c r="E57" s="2" t="s">
        <v>466</v>
      </c>
      <c r="F57" s="2" t="s">
        <v>476</v>
      </c>
      <c r="G57" s="2" t="s">
        <v>477</v>
      </c>
      <c r="H57" s="2" t="s">
        <v>482</v>
      </c>
    </row>
    <row r="58" spans="1:8" x14ac:dyDescent="0.2">
      <c r="A58" s="2" t="s">
        <v>356</v>
      </c>
      <c r="B58" s="3" t="s">
        <v>310</v>
      </c>
      <c r="C58" s="3">
        <v>1237725</v>
      </c>
      <c r="D58" s="3">
        <v>1256503</v>
      </c>
      <c r="E58" s="2" t="s">
        <v>466</v>
      </c>
      <c r="F58" s="2" t="s">
        <v>476</v>
      </c>
      <c r="G58" s="2" t="s">
        <v>477</v>
      </c>
      <c r="H58" s="2" t="s">
        <v>482</v>
      </c>
    </row>
    <row r="59" spans="1:8" x14ac:dyDescent="0.2">
      <c r="A59" s="2" t="s">
        <v>356</v>
      </c>
      <c r="B59" s="3" t="s">
        <v>311</v>
      </c>
      <c r="C59" s="3">
        <v>334788</v>
      </c>
      <c r="D59" s="3">
        <v>354097</v>
      </c>
      <c r="E59" s="2" t="s">
        <v>466</v>
      </c>
      <c r="F59" s="2" t="s">
        <v>476</v>
      </c>
      <c r="G59" s="2" t="s">
        <v>477</v>
      </c>
      <c r="H59" s="2" t="s">
        <v>482</v>
      </c>
    </row>
    <row r="60" spans="1:8" x14ac:dyDescent="0.2">
      <c r="A60" s="2" t="s">
        <v>356</v>
      </c>
      <c r="B60" s="3" t="s">
        <v>312</v>
      </c>
      <c r="C60" s="3">
        <v>926955</v>
      </c>
      <c r="D60" s="3">
        <v>946691</v>
      </c>
      <c r="E60" s="2" t="s">
        <v>466</v>
      </c>
      <c r="F60" s="2" t="s">
        <v>476</v>
      </c>
      <c r="G60" s="2" t="s">
        <v>477</v>
      </c>
      <c r="H60" s="2" t="s">
        <v>482</v>
      </c>
    </row>
    <row r="61" spans="1:8" x14ac:dyDescent="0.2">
      <c r="A61" s="2" t="s">
        <v>356</v>
      </c>
      <c r="B61" s="3" t="s">
        <v>313</v>
      </c>
      <c r="C61" s="3">
        <v>357986</v>
      </c>
      <c r="D61" s="3">
        <v>372730</v>
      </c>
      <c r="E61" s="2" t="s">
        <v>466</v>
      </c>
      <c r="F61" s="2" t="s">
        <v>476</v>
      </c>
      <c r="G61" s="2" t="s">
        <v>477</v>
      </c>
      <c r="H61" s="2" t="s">
        <v>482</v>
      </c>
    </row>
    <row r="62" spans="1:8" x14ac:dyDescent="0.2">
      <c r="A62" s="2" t="s">
        <v>356</v>
      </c>
      <c r="B62" s="3" t="s">
        <v>314</v>
      </c>
      <c r="C62" s="3">
        <v>754556</v>
      </c>
      <c r="D62" s="3">
        <v>773361</v>
      </c>
      <c r="E62" s="2" t="s">
        <v>466</v>
      </c>
      <c r="F62" s="2" t="s">
        <v>476</v>
      </c>
      <c r="G62" s="2" t="s">
        <v>477</v>
      </c>
      <c r="H62" s="2" t="s">
        <v>482</v>
      </c>
    </row>
    <row r="63" spans="1:8" x14ac:dyDescent="0.2">
      <c r="A63" s="2" t="s">
        <v>356</v>
      </c>
      <c r="B63" s="3" t="s">
        <v>262</v>
      </c>
      <c r="C63" s="3">
        <v>165525</v>
      </c>
      <c r="D63" s="3">
        <v>183402</v>
      </c>
      <c r="E63" s="2" t="s">
        <v>466</v>
      </c>
      <c r="F63" s="2" t="s">
        <v>476</v>
      </c>
      <c r="G63" s="2" t="s">
        <v>477</v>
      </c>
      <c r="H63" s="2" t="s">
        <v>482</v>
      </c>
    </row>
    <row r="64" spans="1:8" x14ac:dyDescent="0.2">
      <c r="A64" s="2" t="s">
        <v>356</v>
      </c>
      <c r="B64" s="3" t="s">
        <v>315</v>
      </c>
      <c r="C64" s="3">
        <v>455518</v>
      </c>
      <c r="D64" s="3">
        <v>472268</v>
      </c>
      <c r="E64" s="2" t="s">
        <v>466</v>
      </c>
      <c r="F64" s="2" t="s">
        <v>476</v>
      </c>
      <c r="G64" s="2" t="s">
        <v>477</v>
      </c>
      <c r="H64" s="2" t="s">
        <v>482</v>
      </c>
    </row>
    <row r="65" spans="1:8" x14ac:dyDescent="0.2">
      <c r="A65" s="2" t="s">
        <v>356</v>
      </c>
      <c r="B65" s="3" t="s">
        <v>316</v>
      </c>
      <c r="C65" s="3">
        <v>26665</v>
      </c>
      <c r="D65" s="3">
        <v>59541</v>
      </c>
      <c r="E65" s="2" t="s">
        <v>466</v>
      </c>
      <c r="F65" s="2" t="s">
        <v>476</v>
      </c>
      <c r="G65" s="2" t="s">
        <v>477</v>
      </c>
      <c r="H65" s="2" t="s">
        <v>482</v>
      </c>
    </row>
    <row r="66" spans="1:8" x14ac:dyDescent="0.2">
      <c r="A66" s="2" t="s">
        <v>357</v>
      </c>
      <c r="B66" s="3" t="s">
        <v>319</v>
      </c>
      <c r="C66" s="3">
        <v>22663</v>
      </c>
      <c r="D66" s="3">
        <v>43769</v>
      </c>
      <c r="E66" s="2" t="s">
        <v>459</v>
      </c>
      <c r="F66" s="2" t="s">
        <v>460</v>
      </c>
      <c r="G66" s="2" t="s">
        <v>478</v>
      </c>
      <c r="H66" s="2" t="s">
        <v>482</v>
      </c>
    </row>
    <row r="69" spans="1:8" x14ac:dyDescent="0.2">
      <c r="B69" s="5"/>
      <c r="C69" s="6"/>
      <c r="D69" s="6"/>
    </row>
  </sheetData>
  <sortState ref="A2:D69">
    <sortCondition ref="B1"/>
  </sortState>
  <mergeCells count="2">
    <mergeCell ref="C1:D1"/>
    <mergeCell ref="E1:G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0"/>
  <sheetViews>
    <sheetView topLeftCell="A25" workbookViewId="0">
      <selection activeCell="G16" sqref="G16"/>
    </sheetView>
  </sheetViews>
  <sheetFormatPr defaultRowHeight="14.25" x14ac:dyDescent="0.2"/>
  <cols>
    <col min="1" max="1" width="26.25" style="2" customWidth="1"/>
    <col min="2" max="2" width="17" style="2" customWidth="1"/>
    <col min="3" max="3" width="9" style="2"/>
    <col min="4" max="4" width="27.25" style="2" customWidth="1"/>
  </cols>
  <sheetData>
    <row r="1" spans="1:4" ht="15.75" thickTop="1" thickBot="1" x14ac:dyDescent="0.25">
      <c r="A1" s="7" t="s">
        <v>359</v>
      </c>
      <c r="B1" s="10" t="s">
        <v>2</v>
      </c>
      <c r="C1" s="10"/>
      <c r="D1" s="7" t="s">
        <v>483</v>
      </c>
    </row>
    <row r="2" spans="1:4" x14ac:dyDescent="0.2">
      <c r="A2" s="2" t="s">
        <v>360</v>
      </c>
      <c r="B2" s="2">
        <v>2</v>
      </c>
      <c r="C2" s="2">
        <v>17988</v>
      </c>
      <c r="D2" s="2" t="s">
        <v>484</v>
      </c>
    </row>
    <row r="3" spans="1:4" x14ac:dyDescent="0.2">
      <c r="A3" s="2" t="s">
        <v>361</v>
      </c>
      <c r="B3" s="2">
        <v>2</v>
      </c>
      <c r="C3" s="2">
        <v>17988</v>
      </c>
      <c r="D3" s="2" t="s">
        <v>484</v>
      </c>
    </row>
    <row r="4" spans="1:4" x14ac:dyDescent="0.2">
      <c r="A4" s="2" t="s">
        <v>362</v>
      </c>
      <c r="B4" s="2">
        <v>2</v>
      </c>
      <c r="C4" s="2">
        <v>17988</v>
      </c>
      <c r="D4" s="2" t="s">
        <v>484</v>
      </c>
    </row>
    <row r="5" spans="1:4" x14ac:dyDescent="0.2">
      <c r="A5" s="2" t="s">
        <v>363</v>
      </c>
      <c r="B5" s="2">
        <v>148</v>
      </c>
      <c r="C5" s="2">
        <v>18096</v>
      </c>
      <c r="D5" s="2" t="s">
        <v>484</v>
      </c>
    </row>
    <row r="6" spans="1:4" x14ac:dyDescent="0.2">
      <c r="A6" s="2" t="s">
        <v>364</v>
      </c>
      <c r="B6" s="2">
        <v>45</v>
      </c>
      <c r="C6" s="2">
        <v>17948</v>
      </c>
      <c r="D6" s="2" t="s">
        <v>484</v>
      </c>
    </row>
    <row r="7" spans="1:4" x14ac:dyDescent="0.2">
      <c r="A7" s="2" t="s">
        <v>365</v>
      </c>
      <c r="B7" s="2">
        <v>2</v>
      </c>
      <c r="C7" s="2">
        <v>17988</v>
      </c>
      <c r="D7" s="2" t="s">
        <v>484</v>
      </c>
    </row>
    <row r="8" spans="1:4" x14ac:dyDescent="0.2">
      <c r="A8" s="2" t="s">
        <v>366</v>
      </c>
      <c r="B8" s="2">
        <v>2</v>
      </c>
      <c r="C8" s="2">
        <v>17988</v>
      </c>
      <c r="D8" s="2" t="s">
        <v>484</v>
      </c>
    </row>
    <row r="9" spans="1:4" x14ac:dyDescent="0.2">
      <c r="A9" s="2" t="s">
        <v>367</v>
      </c>
      <c r="B9" s="2">
        <v>6918</v>
      </c>
      <c r="C9" s="2">
        <v>17413</v>
      </c>
      <c r="D9" s="2" t="s">
        <v>484</v>
      </c>
    </row>
    <row r="10" spans="1:4" x14ac:dyDescent="0.2">
      <c r="A10" s="2" t="s">
        <v>368</v>
      </c>
      <c r="B10" s="2">
        <v>2</v>
      </c>
      <c r="C10" s="2">
        <v>17504</v>
      </c>
      <c r="D10" s="2" t="s">
        <v>484</v>
      </c>
    </row>
    <row r="11" spans="1:4" x14ac:dyDescent="0.2">
      <c r="A11" s="2" t="s">
        <v>369</v>
      </c>
      <c r="B11" s="2">
        <v>2</v>
      </c>
      <c r="C11" s="2">
        <v>17504</v>
      </c>
      <c r="D11" s="2" t="s">
        <v>484</v>
      </c>
    </row>
    <row r="12" spans="1:4" x14ac:dyDescent="0.2">
      <c r="A12" s="2" t="s">
        <v>370</v>
      </c>
      <c r="B12" s="2">
        <v>2</v>
      </c>
      <c r="C12" s="2">
        <v>17504</v>
      </c>
      <c r="D12" s="2" t="s">
        <v>484</v>
      </c>
    </row>
    <row r="13" spans="1:4" x14ac:dyDescent="0.2">
      <c r="A13" s="2" t="s">
        <v>371</v>
      </c>
      <c r="B13" s="2">
        <v>2</v>
      </c>
      <c r="C13" s="2">
        <v>17763</v>
      </c>
      <c r="D13" s="2" t="s">
        <v>484</v>
      </c>
    </row>
    <row r="14" spans="1:4" x14ac:dyDescent="0.2">
      <c r="A14" s="2" t="s">
        <v>372</v>
      </c>
      <c r="B14" s="2">
        <v>231</v>
      </c>
      <c r="C14" s="2">
        <v>22544</v>
      </c>
      <c r="D14" s="2" t="s">
        <v>484</v>
      </c>
    </row>
    <row r="15" spans="1:4" x14ac:dyDescent="0.2">
      <c r="A15" s="2" t="s">
        <v>373</v>
      </c>
      <c r="B15" s="2">
        <v>130</v>
      </c>
      <c r="C15" s="2">
        <v>18078</v>
      </c>
      <c r="D15" s="2" t="s">
        <v>484</v>
      </c>
    </row>
    <row r="16" spans="1:4" x14ac:dyDescent="0.2">
      <c r="A16" s="2" t="s">
        <v>374</v>
      </c>
      <c r="B16" s="2">
        <v>1</v>
      </c>
      <c r="C16" s="2">
        <v>18041</v>
      </c>
      <c r="D16" s="2" t="s">
        <v>484</v>
      </c>
    </row>
    <row r="17" spans="1:4" x14ac:dyDescent="0.2">
      <c r="A17" s="2" t="s">
        <v>375</v>
      </c>
      <c r="B17" s="2">
        <v>701</v>
      </c>
      <c r="C17" s="2">
        <v>18607</v>
      </c>
      <c r="D17" s="2" t="s">
        <v>484</v>
      </c>
    </row>
    <row r="18" spans="1:4" x14ac:dyDescent="0.2">
      <c r="A18" s="2" t="s">
        <v>376</v>
      </c>
      <c r="B18" s="2">
        <v>276</v>
      </c>
      <c r="C18" s="2">
        <v>18231</v>
      </c>
      <c r="D18" s="2" t="s">
        <v>484</v>
      </c>
    </row>
    <row r="19" spans="1:4" x14ac:dyDescent="0.2">
      <c r="A19" s="2" t="s">
        <v>377</v>
      </c>
      <c r="B19" s="2">
        <v>643</v>
      </c>
      <c r="C19" s="2">
        <v>18626</v>
      </c>
      <c r="D19" s="2" t="s">
        <v>484</v>
      </c>
    </row>
    <row r="20" spans="1:4" x14ac:dyDescent="0.2">
      <c r="A20" s="2" t="s">
        <v>378</v>
      </c>
      <c r="B20" s="2">
        <v>1</v>
      </c>
      <c r="C20" s="2">
        <v>24646</v>
      </c>
      <c r="D20" s="2" t="s">
        <v>484</v>
      </c>
    </row>
    <row r="21" spans="1:4" x14ac:dyDescent="0.2">
      <c r="A21" s="2" t="s">
        <v>379</v>
      </c>
      <c r="B21" s="2">
        <v>124</v>
      </c>
      <c r="C21" s="2">
        <v>17779</v>
      </c>
      <c r="D21" s="2" t="s">
        <v>484</v>
      </c>
    </row>
    <row r="22" spans="1:4" x14ac:dyDescent="0.2">
      <c r="A22" s="2" t="s">
        <v>380</v>
      </c>
      <c r="B22" s="2">
        <v>24</v>
      </c>
      <c r="C22" s="2">
        <v>15029</v>
      </c>
      <c r="D22" s="2" t="s">
        <v>484</v>
      </c>
    </row>
    <row r="23" spans="1:4" x14ac:dyDescent="0.2">
      <c r="A23" s="2" t="s">
        <v>381</v>
      </c>
      <c r="B23" s="2">
        <v>27</v>
      </c>
      <c r="C23" s="2">
        <v>18309</v>
      </c>
      <c r="D23" s="2" t="s">
        <v>484</v>
      </c>
    </row>
    <row r="24" spans="1:4" x14ac:dyDescent="0.2">
      <c r="A24" s="2" t="s">
        <v>382</v>
      </c>
      <c r="B24" s="2">
        <v>8</v>
      </c>
      <c r="C24" s="2">
        <v>19403</v>
      </c>
      <c r="D24" s="2" t="s">
        <v>484</v>
      </c>
    </row>
    <row r="25" spans="1:4" x14ac:dyDescent="0.2">
      <c r="A25" s="2" t="s">
        <v>383</v>
      </c>
      <c r="B25" s="2">
        <v>222</v>
      </c>
      <c r="C25" s="2">
        <v>19660</v>
      </c>
      <c r="D25" s="2" t="s">
        <v>484</v>
      </c>
    </row>
    <row r="26" spans="1:4" x14ac:dyDescent="0.2">
      <c r="A26" s="2" t="s">
        <v>384</v>
      </c>
      <c r="B26" s="2">
        <v>6856</v>
      </c>
      <c r="C26" s="2">
        <v>17011</v>
      </c>
      <c r="D26" s="2" t="s">
        <v>485</v>
      </c>
    </row>
    <row r="27" spans="1:4" x14ac:dyDescent="0.2">
      <c r="A27" s="2" t="s">
        <v>385</v>
      </c>
      <c r="B27" s="2">
        <v>141</v>
      </c>
      <c r="C27" s="2">
        <v>20640</v>
      </c>
      <c r="D27" s="2" t="s">
        <v>485</v>
      </c>
    </row>
    <row r="28" spans="1:4" x14ac:dyDescent="0.2">
      <c r="A28" s="2" t="s">
        <v>386</v>
      </c>
      <c r="B28" s="2">
        <v>213</v>
      </c>
      <c r="C28" s="2">
        <v>17586</v>
      </c>
      <c r="D28" s="2" t="s">
        <v>486</v>
      </c>
    </row>
    <row r="29" spans="1:4" x14ac:dyDescent="0.2">
      <c r="A29" s="2" t="s">
        <v>387</v>
      </c>
      <c r="B29" s="2">
        <v>199</v>
      </c>
      <c r="C29" s="2">
        <v>17572</v>
      </c>
      <c r="D29" s="2" t="s">
        <v>486</v>
      </c>
    </row>
    <row r="30" spans="1:4" x14ac:dyDescent="0.2">
      <c r="A30" s="2" t="s">
        <v>388</v>
      </c>
      <c r="B30" s="2">
        <v>1</v>
      </c>
      <c r="C30" s="2">
        <v>19572</v>
      </c>
      <c r="D30" s="2" t="s">
        <v>486</v>
      </c>
    </row>
    <row r="31" spans="1:4" x14ac:dyDescent="0.2">
      <c r="A31" s="2" t="s">
        <v>389</v>
      </c>
      <c r="B31" s="2">
        <v>445</v>
      </c>
      <c r="C31" s="2">
        <v>17616</v>
      </c>
      <c r="D31" s="2" t="s">
        <v>486</v>
      </c>
    </row>
    <row r="32" spans="1:4" x14ac:dyDescent="0.2">
      <c r="A32" s="2" t="s">
        <v>390</v>
      </c>
      <c r="B32" s="2">
        <v>10</v>
      </c>
      <c r="C32" s="2">
        <v>19299</v>
      </c>
      <c r="D32" s="2" t="s">
        <v>486</v>
      </c>
    </row>
    <row r="33" spans="1:4" x14ac:dyDescent="0.2">
      <c r="A33" s="2" t="s">
        <v>391</v>
      </c>
      <c r="B33" s="2">
        <v>7</v>
      </c>
      <c r="C33" s="2">
        <v>24790</v>
      </c>
      <c r="D33" s="2" t="s">
        <v>486</v>
      </c>
    </row>
    <row r="34" spans="1:4" x14ac:dyDescent="0.2">
      <c r="A34" s="2" t="s">
        <v>392</v>
      </c>
      <c r="B34" s="2">
        <v>1</v>
      </c>
      <c r="C34" s="2">
        <v>24697</v>
      </c>
      <c r="D34" s="2" t="s">
        <v>486</v>
      </c>
    </row>
    <row r="35" spans="1:4" x14ac:dyDescent="0.2">
      <c r="A35" s="2" t="s">
        <v>393</v>
      </c>
      <c r="B35" s="2">
        <v>3</v>
      </c>
      <c r="C35" s="2">
        <v>18037</v>
      </c>
      <c r="D35" s="2" t="s">
        <v>486</v>
      </c>
    </row>
    <row r="36" spans="1:4" x14ac:dyDescent="0.2">
      <c r="A36" s="2" t="s">
        <v>394</v>
      </c>
      <c r="B36" s="2">
        <v>4</v>
      </c>
      <c r="C36" s="2">
        <v>23048</v>
      </c>
      <c r="D36" s="2" t="s">
        <v>486</v>
      </c>
    </row>
    <row r="37" spans="1:4" x14ac:dyDescent="0.2">
      <c r="A37" s="2" t="s">
        <v>395</v>
      </c>
      <c r="B37" s="2">
        <v>4</v>
      </c>
      <c r="C37" s="2">
        <v>19951</v>
      </c>
      <c r="D37" s="2" t="s">
        <v>486</v>
      </c>
    </row>
    <row r="38" spans="1:4" x14ac:dyDescent="0.2">
      <c r="A38" s="2" t="s">
        <v>396</v>
      </c>
      <c r="B38" s="2">
        <v>1</v>
      </c>
      <c r="C38" s="2">
        <v>19816</v>
      </c>
      <c r="D38" s="2" t="s">
        <v>486</v>
      </c>
    </row>
    <row r="39" spans="1:4" x14ac:dyDescent="0.2">
      <c r="A39" s="2" t="s">
        <v>397</v>
      </c>
      <c r="B39" s="2">
        <v>65</v>
      </c>
      <c r="C39" s="2">
        <v>24351</v>
      </c>
      <c r="D39" s="2" t="s">
        <v>486</v>
      </c>
    </row>
    <row r="40" spans="1:4" x14ac:dyDescent="0.2">
      <c r="A40" s="2" t="s">
        <v>398</v>
      </c>
      <c r="B40" s="2">
        <v>102</v>
      </c>
      <c r="C40" s="2">
        <v>25819</v>
      </c>
      <c r="D40" s="2" t="s">
        <v>486</v>
      </c>
    </row>
    <row r="41" spans="1:4" x14ac:dyDescent="0.2">
      <c r="A41" s="2" t="s">
        <v>399</v>
      </c>
      <c r="B41" s="2">
        <v>1</v>
      </c>
      <c r="C41" s="2">
        <v>24283</v>
      </c>
      <c r="D41" s="2" t="s">
        <v>486</v>
      </c>
    </row>
    <row r="42" spans="1:4" x14ac:dyDescent="0.2">
      <c r="A42" s="2" t="s">
        <v>400</v>
      </c>
      <c r="B42" s="2">
        <v>3</v>
      </c>
      <c r="C42" s="2">
        <v>19833</v>
      </c>
      <c r="D42" s="2" t="s">
        <v>486</v>
      </c>
    </row>
    <row r="43" spans="1:4" x14ac:dyDescent="0.2">
      <c r="A43" s="2" t="s">
        <v>401</v>
      </c>
      <c r="B43" s="2">
        <v>2</v>
      </c>
      <c r="C43" s="2">
        <v>18067</v>
      </c>
      <c r="D43" s="2" t="s">
        <v>486</v>
      </c>
    </row>
    <row r="44" spans="1:4" x14ac:dyDescent="0.2">
      <c r="A44" s="2" t="s">
        <v>402</v>
      </c>
      <c r="B44" s="2">
        <v>283</v>
      </c>
      <c r="C44" s="2">
        <v>16155</v>
      </c>
      <c r="D44" s="2" t="s">
        <v>486</v>
      </c>
    </row>
    <row r="45" spans="1:4" x14ac:dyDescent="0.2">
      <c r="A45" s="2" t="s">
        <v>403</v>
      </c>
      <c r="B45" s="2">
        <v>125</v>
      </c>
      <c r="C45" s="2">
        <v>23084</v>
      </c>
      <c r="D45" s="2" t="s">
        <v>486</v>
      </c>
    </row>
    <row r="46" spans="1:4" x14ac:dyDescent="0.2">
      <c r="A46" s="2" t="s">
        <v>404</v>
      </c>
      <c r="B46" s="2">
        <v>1</v>
      </c>
      <c r="C46" s="2">
        <v>19779</v>
      </c>
      <c r="D46" s="2" t="s">
        <v>486</v>
      </c>
    </row>
    <row r="47" spans="1:4" x14ac:dyDescent="0.2">
      <c r="A47" s="2" t="s">
        <v>405</v>
      </c>
      <c r="B47" s="2">
        <v>3</v>
      </c>
      <c r="C47" s="2">
        <v>20219</v>
      </c>
      <c r="D47" s="2" t="s">
        <v>486</v>
      </c>
    </row>
    <row r="48" spans="1:4" x14ac:dyDescent="0.2">
      <c r="A48" s="2" t="s">
        <v>406</v>
      </c>
      <c r="B48" s="2">
        <v>1</v>
      </c>
      <c r="C48" s="2">
        <v>19180</v>
      </c>
      <c r="D48" s="2" t="s">
        <v>486</v>
      </c>
    </row>
    <row r="49" spans="1:4" x14ac:dyDescent="0.2">
      <c r="A49" s="2" t="s">
        <v>407</v>
      </c>
      <c r="B49" s="2">
        <v>2</v>
      </c>
      <c r="C49" s="2">
        <v>20899</v>
      </c>
      <c r="D49" s="2" t="s">
        <v>486</v>
      </c>
    </row>
    <row r="50" spans="1:4" x14ac:dyDescent="0.2">
      <c r="A50" s="2" t="s">
        <v>408</v>
      </c>
      <c r="B50" s="2">
        <v>1</v>
      </c>
      <c r="C50" s="2">
        <v>19779</v>
      </c>
      <c r="D50" s="2" t="s">
        <v>486</v>
      </c>
    </row>
    <row r="51" spans="1:4" x14ac:dyDescent="0.2">
      <c r="A51" s="2" t="s">
        <v>409</v>
      </c>
      <c r="B51" s="2">
        <v>116</v>
      </c>
      <c r="C51" s="2">
        <v>18904</v>
      </c>
      <c r="D51" s="2" t="s">
        <v>486</v>
      </c>
    </row>
    <row r="52" spans="1:4" x14ac:dyDescent="0.2">
      <c r="A52" s="2" t="s">
        <v>410</v>
      </c>
      <c r="B52" s="2">
        <v>1</v>
      </c>
      <c r="C52" s="2">
        <v>19779</v>
      </c>
      <c r="D52" s="2" t="s">
        <v>486</v>
      </c>
    </row>
    <row r="53" spans="1:4" x14ac:dyDescent="0.2">
      <c r="A53" s="2" t="s">
        <v>411</v>
      </c>
      <c r="B53" s="2">
        <v>1</v>
      </c>
      <c r="C53" s="2">
        <v>22077</v>
      </c>
      <c r="D53" s="2" t="s">
        <v>486</v>
      </c>
    </row>
    <row r="54" spans="1:4" x14ac:dyDescent="0.2">
      <c r="A54" s="2" t="s">
        <v>412</v>
      </c>
      <c r="B54" s="2">
        <v>1</v>
      </c>
      <c r="C54" s="2">
        <v>25815</v>
      </c>
      <c r="D54" s="2" t="s">
        <v>486</v>
      </c>
    </row>
    <row r="55" spans="1:4" x14ac:dyDescent="0.2">
      <c r="A55" s="2" t="s">
        <v>413</v>
      </c>
      <c r="B55" s="2">
        <v>2</v>
      </c>
      <c r="C55" s="2">
        <v>18563</v>
      </c>
      <c r="D55" s="2" t="s">
        <v>486</v>
      </c>
    </row>
    <row r="56" spans="1:4" x14ac:dyDescent="0.2">
      <c r="A56" s="2" t="s">
        <v>414</v>
      </c>
      <c r="B56" s="2">
        <v>259</v>
      </c>
      <c r="C56" s="2">
        <v>15931</v>
      </c>
      <c r="D56" s="2" t="s">
        <v>487</v>
      </c>
    </row>
    <row r="57" spans="1:4" x14ac:dyDescent="0.2">
      <c r="A57" s="2" t="s">
        <v>415</v>
      </c>
      <c r="B57" s="2">
        <v>383</v>
      </c>
      <c r="C57" s="2">
        <v>19401</v>
      </c>
      <c r="D57" s="2" t="s">
        <v>487</v>
      </c>
    </row>
    <row r="58" spans="1:4" x14ac:dyDescent="0.2">
      <c r="A58" s="2" t="s">
        <v>416</v>
      </c>
      <c r="B58" s="2">
        <v>370</v>
      </c>
      <c r="C58" s="2">
        <v>19388</v>
      </c>
      <c r="D58" s="2" t="s">
        <v>487</v>
      </c>
    </row>
    <row r="59" spans="1:4" x14ac:dyDescent="0.2">
      <c r="A59" s="2" t="s">
        <v>417</v>
      </c>
      <c r="B59" s="2">
        <v>1</v>
      </c>
      <c r="C59" s="2">
        <v>15991</v>
      </c>
      <c r="D59" s="2" t="s">
        <v>487</v>
      </c>
    </row>
    <row r="60" spans="1:4" x14ac:dyDescent="0.2">
      <c r="A60" s="2" t="s">
        <v>418</v>
      </c>
      <c r="B60" s="2">
        <v>1</v>
      </c>
      <c r="C60" s="2">
        <v>16042</v>
      </c>
      <c r="D60" s="2" t="s">
        <v>487</v>
      </c>
    </row>
    <row r="61" spans="1:4" x14ac:dyDescent="0.2">
      <c r="A61" s="2" t="s">
        <v>419</v>
      </c>
      <c r="B61" s="2">
        <v>1</v>
      </c>
      <c r="C61" s="2">
        <v>16042</v>
      </c>
      <c r="D61" s="2" t="s">
        <v>487</v>
      </c>
    </row>
    <row r="62" spans="1:4" x14ac:dyDescent="0.2">
      <c r="A62" s="2" t="s">
        <v>420</v>
      </c>
      <c r="B62" s="2">
        <v>1</v>
      </c>
      <c r="C62" s="2">
        <v>17000</v>
      </c>
      <c r="D62" s="2" t="s">
        <v>487</v>
      </c>
    </row>
    <row r="63" spans="1:4" x14ac:dyDescent="0.2">
      <c r="A63" s="2" t="s">
        <v>421</v>
      </c>
      <c r="B63" s="2">
        <v>4</v>
      </c>
      <c r="C63" s="2">
        <v>18705</v>
      </c>
      <c r="D63" s="2" t="s">
        <v>487</v>
      </c>
    </row>
    <row r="64" spans="1:4" x14ac:dyDescent="0.2">
      <c r="A64" s="2" t="s">
        <v>422</v>
      </c>
      <c r="B64" s="2">
        <v>3</v>
      </c>
      <c r="C64" s="2">
        <v>15994</v>
      </c>
      <c r="D64" s="2" t="s">
        <v>487</v>
      </c>
    </row>
    <row r="65" spans="1:4" x14ac:dyDescent="0.2">
      <c r="A65" s="2" t="s">
        <v>423</v>
      </c>
      <c r="B65" s="2">
        <v>2</v>
      </c>
      <c r="C65" s="2">
        <v>16190</v>
      </c>
      <c r="D65" s="2" t="s">
        <v>487</v>
      </c>
    </row>
    <row r="66" spans="1:4" x14ac:dyDescent="0.2">
      <c r="A66" s="2" t="s">
        <v>424</v>
      </c>
      <c r="B66" s="2">
        <v>1</v>
      </c>
      <c r="C66" s="2">
        <v>15992</v>
      </c>
      <c r="D66" s="2" t="s">
        <v>487</v>
      </c>
    </row>
    <row r="67" spans="1:4" x14ac:dyDescent="0.2">
      <c r="A67" s="2" t="s">
        <v>425</v>
      </c>
      <c r="B67" s="2">
        <v>3</v>
      </c>
      <c r="C67" s="2">
        <v>17718</v>
      </c>
      <c r="D67" s="2" t="s">
        <v>487</v>
      </c>
    </row>
    <row r="68" spans="1:4" x14ac:dyDescent="0.2">
      <c r="A68" s="2" t="s">
        <v>426</v>
      </c>
      <c r="B68" s="2">
        <v>2</v>
      </c>
      <c r="C68" s="2">
        <v>14004</v>
      </c>
      <c r="D68" s="2" t="s">
        <v>487</v>
      </c>
    </row>
    <row r="69" spans="1:4" x14ac:dyDescent="0.2">
      <c r="A69" s="2" t="s">
        <v>427</v>
      </c>
      <c r="B69" s="2">
        <v>141</v>
      </c>
      <c r="C69" s="2">
        <v>16022</v>
      </c>
      <c r="D69" s="2" t="s">
        <v>487</v>
      </c>
    </row>
    <row r="70" spans="1:4" x14ac:dyDescent="0.2">
      <c r="A70" s="2" t="s">
        <v>428</v>
      </c>
      <c r="B70" s="2">
        <v>379</v>
      </c>
      <c r="C70" s="2">
        <v>19000</v>
      </c>
      <c r="D70" s="2" t="s">
        <v>487</v>
      </c>
    </row>
  </sheetData>
  <mergeCells count="1">
    <mergeCell ref="B1:C1"/>
  </mergeCells>
  <phoneticPr fontId="3" type="noConversion"/>
  <conditionalFormatting sqref="A2:A7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E-pMVRE group 1</vt:lpstr>
      <vt:lpstr>E-pMVRE group 2</vt:lpstr>
      <vt:lpstr>E-pMVRE group 3</vt:lpstr>
      <vt:lpstr>M-pMVREs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wyt</cp:lastModifiedBy>
  <dcterms:created xsi:type="dcterms:W3CDTF">2024-07-22T04:19:08Z</dcterms:created>
  <dcterms:modified xsi:type="dcterms:W3CDTF">2026-02-05T12:30:56Z</dcterms:modified>
</cp:coreProperties>
</file>