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30" yWindow="1830" windowWidth="20730" windowHeight="107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Sheet1!$A$1:$C$267</definedName>
    <definedName name="_xlnm._FilterDatabase" localSheetId="1" hidden="1">Sheet2!$A$1:$I$447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/>
  <c r="C20"/>
  <c r="C56"/>
  <c r="C70"/>
  <c r="C164"/>
  <c r="C5"/>
  <c r="C6" l="1"/>
  <c r="C7"/>
  <c r="C8"/>
  <c r="C9"/>
  <c r="C10"/>
  <c r="C11"/>
  <c r="C12"/>
  <c r="C13"/>
  <c r="C14"/>
  <c r="C15"/>
  <c r="C18"/>
  <c r="C21"/>
  <c r="C22"/>
  <c r="C23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7"/>
  <c r="C58"/>
  <c r="C59"/>
  <c r="C60"/>
  <c r="C61"/>
  <c r="C62"/>
  <c r="C64"/>
  <c r="C65"/>
  <c r="C66"/>
  <c r="C67"/>
  <c r="C68"/>
  <c r="C71"/>
  <c r="C72"/>
  <c r="C73"/>
  <c r="C74"/>
  <c r="C75"/>
  <c r="C76"/>
  <c r="C77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68"/>
  <c r="C174"/>
  <c r="C175"/>
  <c r="C176"/>
  <c r="C177"/>
  <c r="C178"/>
  <c r="C179"/>
  <c r="C180"/>
  <c r="C181"/>
  <c r="C182"/>
  <c r="C183"/>
  <c r="C184"/>
  <c r="C185"/>
  <c r="C186"/>
  <c r="C187"/>
  <c r="C188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9"/>
  <c r="C222"/>
  <c r="C223"/>
  <c r="C224"/>
  <c r="C225"/>
  <c r="C226"/>
  <c r="C227"/>
  <c r="C228"/>
  <c r="C229"/>
  <c r="C230"/>
  <c r="C231"/>
  <c r="C237"/>
  <c r="C238"/>
  <c r="C239"/>
  <c r="C240"/>
  <c r="C242"/>
  <c r="C243"/>
  <c r="C244"/>
  <c r="C245"/>
  <c r="C246"/>
  <c r="C247"/>
  <c r="C248"/>
  <c r="C249"/>
  <c r="C250"/>
  <c r="C251"/>
  <c r="C252"/>
  <c r="C253"/>
  <c r="C254"/>
  <c r="C257"/>
  <c r="C258"/>
  <c r="C259"/>
  <c r="C260"/>
  <c r="C265"/>
</calcChain>
</file>

<file path=xl/sharedStrings.xml><?xml version="1.0" encoding="utf-8"?>
<sst xmlns="http://schemas.openxmlformats.org/spreadsheetml/2006/main" count="4594" uniqueCount="1669">
  <si>
    <t>A/Hebei-Yuhua/SWL1250/2012</t>
  </si>
  <si>
    <t>A/Jiangsu/1/2011</t>
  </si>
  <si>
    <t>A/Jiangsu/ALS1/2011</t>
  </si>
  <si>
    <t>A/swine/Beijing/21/2008</t>
  </si>
  <si>
    <t>A/swine/Beijing/26/2008</t>
  </si>
  <si>
    <t>A/swine/Fujian/204/2007</t>
  </si>
  <si>
    <t>A/swine/Fujian/58/2008</t>
  </si>
  <si>
    <t>A/swine/Guangdong/109/2013</t>
  </si>
  <si>
    <t>A/swine/Guangdong/2/2013</t>
  </si>
  <si>
    <t>A/swine/Guangdong/30/2013</t>
  </si>
  <si>
    <t>A/swine/Guangdong/32/2013</t>
  </si>
  <si>
    <t>A/swine/Guangdong/5/2013</t>
  </si>
  <si>
    <t>A/swine/Guangdong/6/2013</t>
  </si>
  <si>
    <t>A/swine/Guangdong/95/2013</t>
  </si>
  <si>
    <t>A/swine/Guangdong/NS2887/2012</t>
  </si>
  <si>
    <t>A/swine/Guangxi/18/2011</t>
  </si>
  <si>
    <t>A/swine/Guangxi/24/2011</t>
  </si>
  <si>
    <t>A/swine/Guangxi/3216/2010</t>
  </si>
  <si>
    <t>A/swine/Guangxi/332/2011</t>
  </si>
  <si>
    <t>A/swine/Guangxi/BB2/2013</t>
  </si>
  <si>
    <t>A/swine/Guangxi/G2/2013</t>
  </si>
  <si>
    <t>A/swine/Guangxi/GG6/2013</t>
  </si>
  <si>
    <t>A/swine/Guangxi/NS1727/2010</t>
  </si>
  <si>
    <t>A/swine/Hebei/148/2012</t>
  </si>
  <si>
    <t>A/swine/Heilongjiang/27/2012</t>
  </si>
  <si>
    <t>A/swine/Heilongjiang/30/2012</t>
  </si>
  <si>
    <t>A/swine/Heilongjiang/B106/2011</t>
  </si>
  <si>
    <t>A/swine/Henan/01/2012</t>
  </si>
  <si>
    <t>A/swine/Henan/02/2012</t>
  </si>
  <si>
    <t>A/swine/Henan/11/2005</t>
  </si>
  <si>
    <t>A/swine/Henan/232/2011</t>
  </si>
  <si>
    <t>A/swine/Hong_Kong/1105/2009</t>
  </si>
  <si>
    <t>A/swine/Hong_Kong/1182/2010</t>
  </si>
  <si>
    <t>A/swine/Hong_Kong/1323/2006</t>
  </si>
  <si>
    <t>A/swine/Hong_Kong/1669/2002</t>
  </si>
  <si>
    <t>A/swine/Hong_Kong/170/2006</t>
  </si>
  <si>
    <t>A/swine/Hong_Kong/1716/2006</t>
  </si>
  <si>
    <t>A/swine/Hong_Kong/1780/2008</t>
  </si>
  <si>
    <t>A/swine/Hong_Kong/1791/2006</t>
  </si>
  <si>
    <t>A/swine/Hong_Kong/199/2009</t>
  </si>
  <si>
    <t>A/swine/Hong_Kong/243/2009</t>
  </si>
  <si>
    <t>A/swine/Hong_Kong/2433/2009</t>
  </si>
  <si>
    <t>A/swine/Hong_Kong/245/2009</t>
  </si>
  <si>
    <t>A/swine/Hong_Kong/248/2009</t>
  </si>
  <si>
    <t>A/swine/Hong_Kong/255/2009</t>
  </si>
  <si>
    <t>A/swine/Hong_Kong/275/2005</t>
  </si>
  <si>
    <t>A/swine/Hong_Kong/2896/2009</t>
  </si>
  <si>
    <t>A/swine/Hong_Kong/2990/2009</t>
  </si>
  <si>
    <t>A/swine/Hong_Kong/3001/2009</t>
  </si>
  <si>
    <t>A/swine/Hong_Kong/404/2005</t>
  </si>
  <si>
    <t>A/swine/Hong_Kong/421/2006</t>
  </si>
  <si>
    <t>A/swine/Hong_Kong/434/2006</t>
  </si>
  <si>
    <t>A/swine/Hong_Kong/435/2007</t>
  </si>
  <si>
    <t>A/swine/Hong_Kong/4816/2011</t>
  </si>
  <si>
    <t>A/swine/Hong_Kong/51/2005</t>
  </si>
  <si>
    <t>A/swine/Hong_Kong/558/2007</t>
  </si>
  <si>
    <t>A/swine/Hong_Kong/61/2008</t>
  </si>
  <si>
    <t>A/swine/Hong_Kong/638/2003</t>
  </si>
  <si>
    <t>A/swine/Hong_Kong/676/2008</t>
  </si>
  <si>
    <t>A/swine/Hong_Kong/71/2009</t>
  </si>
  <si>
    <t>A/swine/Hong_Kong/72/2009</t>
  </si>
  <si>
    <t>A/swine/Hong_Kong/814/2010</t>
  </si>
  <si>
    <t>A/swine/Hong_Kong/841/2003</t>
  </si>
  <si>
    <t>A/swine/Hong_Kong/NS1170/2004</t>
  </si>
  <si>
    <t>A/swine/Hong_Kong/NS1179/2007</t>
  </si>
  <si>
    <t>A/swine/Hong_Kong/NS120/2007</t>
  </si>
  <si>
    <t>A/swine/Hong_Kong/NS129/2003</t>
  </si>
  <si>
    <t>A/swine/Hong_Kong/NS13/2012</t>
  </si>
  <si>
    <t>A/swine/Hong_Kong/NS152/2009</t>
  </si>
  <si>
    <t>A/swine/Hong_Kong/NS184/2009</t>
  </si>
  <si>
    <t>A/swine/Hong_Kong/NS210/2005</t>
  </si>
  <si>
    <t>A/swine/Hong_Kong/NS266/2009</t>
  </si>
  <si>
    <t>A/swine/Hong_Kong/NS29/2009</t>
  </si>
  <si>
    <t>A/swine/Hong_Kong/NS318/2004</t>
  </si>
  <si>
    <t>A/swine/Hong_Kong/NS376/2006</t>
  </si>
  <si>
    <t>A/swine/Hong_Kong/NS43/2009</t>
  </si>
  <si>
    <t>A/swine/Hong_Kong/NS5/2012</t>
  </si>
  <si>
    <t>A/swine/Hong_Kong/NS74/2005</t>
  </si>
  <si>
    <t>A/swine/Hong_Kong/NS856/2004</t>
  </si>
  <si>
    <t>A/swine/Hong_Kong/NS952/2008</t>
  </si>
  <si>
    <t>A/swine/Hubei/01/2009</t>
  </si>
  <si>
    <t>A/swine/Hubei/03/2009</t>
  </si>
  <si>
    <t>A/swine/Hubei/101/2009</t>
  </si>
  <si>
    <t>A/swine/Hubei/104/2009</t>
  </si>
  <si>
    <t>A/swine/Hunan/153/2013</t>
  </si>
  <si>
    <t>A/swine/Hunan/196/2011</t>
  </si>
  <si>
    <t>A/swine/Hunan/26/2010</t>
  </si>
  <si>
    <t>A/swine/Hunan/285/2013</t>
  </si>
  <si>
    <t>A/swine/Hunan/30/2013</t>
  </si>
  <si>
    <t>A/swine/Hunan/388/2013</t>
  </si>
  <si>
    <t>A/swine/Hunan/482/2013</t>
  </si>
  <si>
    <t>A/swine/Hunan/951/2013</t>
  </si>
  <si>
    <t>A/swine/Jiangsu/38/2011</t>
  </si>
  <si>
    <t>A/swine/Jiangsu/40/2011</t>
  </si>
  <si>
    <t>A/swine/Jiangsu/49/2012</t>
  </si>
  <si>
    <t>A/swine/Jiangsu/POS759/2013</t>
  </si>
  <si>
    <t>A/swine/Jiangsu/S14/2011</t>
  </si>
  <si>
    <t>A/swine/Jiangsu/s15/2011</t>
  </si>
  <si>
    <t>A/swine/Jiangsu/s16/2011</t>
  </si>
  <si>
    <t>A/swine/Jiangsu/S30/2011</t>
  </si>
  <si>
    <t>A/swine/Jiangsu/zg1/2010</t>
  </si>
  <si>
    <t>A/swine/Jiangsu/zg10/2010</t>
  </si>
  <si>
    <t>A/swine/Jiangsu/zg11/2011</t>
  </si>
  <si>
    <t>A/swine/Jiangsu/zg12/2011</t>
  </si>
  <si>
    <t>A/swine/Jiangsu/zg13/2011</t>
  </si>
  <si>
    <t>A/swine/Jiangsu/zg14/2011</t>
  </si>
  <si>
    <t>A/swine/Jiangsu/zg15/2011</t>
  </si>
  <si>
    <t>A/swine/Jiangsu/zg16/2011</t>
  </si>
  <si>
    <t>A/swine/Jiangsu/zg17/2011</t>
  </si>
  <si>
    <t>A/swine/Jiangsu/zg18/2011</t>
  </si>
  <si>
    <t>A/swine/Jiangsu/zg2/2010</t>
  </si>
  <si>
    <t>A/swine/Jiangsu/zg3/2010</t>
  </si>
  <si>
    <t>A/swine/Jiangsu/zg4/2010</t>
  </si>
  <si>
    <t>A/swine/Jiangsu/zg5/2010</t>
  </si>
  <si>
    <t>A/swine/Jiangsu/zg6/2010</t>
  </si>
  <si>
    <t>A/swine/Jiangsu/zg7/2010</t>
  </si>
  <si>
    <t>A/swine/Jiangsu/zg8/2010</t>
  </si>
  <si>
    <t>A/swine/Jiangsu/zg9/2010</t>
  </si>
  <si>
    <t>A/swine/Liaoning/01/2012</t>
  </si>
  <si>
    <t>A/swine/Liaoning/117/2012</t>
  </si>
  <si>
    <t>A/swine/Liaoning/225/2012</t>
  </si>
  <si>
    <t>A/swine/Liaoning/32/2006</t>
  </si>
  <si>
    <t>A/swine/Liaoning/96/2012</t>
  </si>
  <si>
    <t>A/swine/Shaanxi/s1/2011</t>
  </si>
  <si>
    <t>A/swine/Shaanxi/s2/2012</t>
  </si>
  <si>
    <t>A/swine/Shaanxi/s3/2012</t>
  </si>
  <si>
    <t>A/swine/Shaanxi/s6/2012</t>
  </si>
  <si>
    <t>A/swine/Shaanxi/sf/2011</t>
  </si>
  <si>
    <t>A/swine/Shaanxi/sw/2011</t>
  </si>
  <si>
    <t>A/swine/Shandong/101/2008</t>
  </si>
  <si>
    <t>A/swine/Shandong/1012/2008</t>
  </si>
  <si>
    <t>A/swine/Shandong/128/2008</t>
  </si>
  <si>
    <t>A/swine/Shandong/187/2008</t>
  </si>
  <si>
    <t>A/swine/Shandong/275/2009</t>
  </si>
  <si>
    <t>A/swine/Shandong/327/2009</t>
  </si>
  <si>
    <t>A/swine/Shandong/443/2008</t>
  </si>
  <si>
    <t>A/swine/Shandong/62/2008</t>
  </si>
  <si>
    <t>A/swine/Shandong/692/2008</t>
  </si>
  <si>
    <t>A/swine/Shanghai/3/2014</t>
  </si>
  <si>
    <t>A/swine/Sichuan/172/2012</t>
  </si>
  <si>
    <t>A/swine/Sichuan/62/2012</t>
  </si>
  <si>
    <t>A/swine/Tianjin/Y9/2011</t>
  </si>
  <si>
    <t>A/swine/Zhejiang/1/2007</t>
  </si>
  <si>
    <t>A/swine/Zhejiang/199/2013</t>
  </si>
  <si>
    <t>A/swine/Hong_Kong/8512/2001</t>
  </si>
  <si>
    <t>A/swine/Tianjin/45/2011</t>
  </si>
  <si>
    <t>A/swine/Tianjin/2/2011</t>
  </si>
  <si>
    <t>A/swine/Guangdong/1604/2010</t>
  </si>
  <si>
    <t>A/swine/Guangdong/1605/2010</t>
  </si>
  <si>
    <t>A/swine/Guangdong/1611/2010</t>
  </si>
  <si>
    <t>A/swine/Guangdong/1613/2010</t>
  </si>
  <si>
    <t>A/swine/Guangdong/1616/2010</t>
  </si>
  <si>
    <t>A/swine/Guangdong/1617/2010</t>
  </si>
  <si>
    <t>A/swine/Guangdong/1619/2010</t>
  </si>
  <si>
    <t>A/swine/Guangdong/1623/2010</t>
  </si>
  <si>
    <t>A/swine/Guangdong/1624/2010</t>
  </si>
  <si>
    <t>A/swine/Guangdong/2403/2010</t>
  </si>
  <si>
    <t>A/swine/Guangdong/2407/2010</t>
  </si>
  <si>
    <t>A/swine/Guangdong/2410/2010</t>
  </si>
  <si>
    <t>A/swine/Guangdong/2417/2010</t>
  </si>
  <si>
    <t>A/swine/Guangdong/NS2433/2012</t>
  </si>
  <si>
    <t>A/swine/Guangdong/NS2434/2012</t>
  </si>
  <si>
    <t>A/swine/Guangdong/104/2013</t>
  </si>
  <si>
    <t>A/swine/Guangdong/128/2012</t>
  </si>
  <si>
    <t>A/swine/Guangdong/NS3241/2011</t>
  </si>
  <si>
    <t>A/swine/Guangdong/NS3243/2011</t>
  </si>
  <si>
    <t>A/swine/Guangdong/SS1/2012</t>
  </si>
  <si>
    <t>A/swine/Guangxi/2841/2010</t>
  </si>
  <si>
    <t>A/swine/Guangxi/3612/2011</t>
  </si>
  <si>
    <t>A/swine/Guangxi/3614/2011</t>
  </si>
  <si>
    <t>A/swine/Guangxi/3880/2011</t>
  </si>
  <si>
    <t>A/swine/Hong_Kong/1197/2010</t>
  </si>
  <si>
    <t>A/swine/Hong_Kong/1422/2009</t>
  </si>
  <si>
    <t>A/swine/Hong_Kong/1532/2009</t>
  </si>
  <si>
    <t>A/swine/Hong_Kong/1535/2009</t>
  </si>
  <si>
    <t>A/swine/Hong_Kong/1539/2009</t>
  </si>
  <si>
    <t>A/swine/Hong_Kong/1559/2008</t>
  </si>
  <si>
    <t>A/swine/Hong_Kong/247/2009</t>
  </si>
  <si>
    <t>A/swine/Hong_Kong/2481/2009</t>
  </si>
  <si>
    <t>A/swine/Hong_Kong/414/2009</t>
  </si>
  <si>
    <t>A/swine/Hong_Kong/72/2007</t>
  </si>
  <si>
    <t>A/swine/Hong_Kong/NS1054/2009</t>
  </si>
  <si>
    <t>A/swine/Hong_Kong/NS1065/2009</t>
  </si>
  <si>
    <t>A/swine/Hong_Kong/NS1071/2009</t>
  </si>
  <si>
    <t>A/swine/Hong_Kong/NS1075/2009</t>
  </si>
  <si>
    <t>A/swine/Hong_Kong/NS186/2009</t>
  </si>
  <si>
    <t>A/swine/Hong_Kong/NS613/2009</t>
  </si>
  <si>
    <t>A/Hunan/42443/2015</t>
  </si>
  <si>
    <t>A/Swine/Guangdong/101/2016</t>
  </si>
  <si>
    <t>A/Swine/Guangdong/FNPA/2015</t>
  </si>
  <si>
    <t>A/Swine/Guangdong/FSC17/2015</t>
  </si>
  <si>
    <t>A/Swine/Guangdong/MS285/2017</t>
  </si>
  <si>
    <t>A/Swine/Guangdong/SS11/2016</t>
  </si>
  <si>
    <t>A/Swine/Guangdong/YJ10/2014</t>
  </si>
  <si>
    <t>A/Swine/Guangdong/YJ19/2014</t>
  </si>
  <si>
    <t>A/Swine/Guangdong/YJ20/2014</t>
  </si>
  <si>
    <t>A/Swine/Guangdong/YJ23/2014</t>
  </si>
  <si>
    <t>A/Swine/Guangdong/YJ4/2014</t>
  </si>
  <si>
    <t>A/Swine/Guangdong/YJ9/2014</t>
  </si>
  <si>
    <t>A/swine/Guangdong_/0326/2015</t>
  </si>
  <si>
    <t>A/swine/Guangxi/1/2013</t>
  </si>
  <si>
    <t>A/swine/Guangxi/BB1/2013</t>
  </si>
  <si>
    <t>A/swine/Guangxi/LZA3/2015</t>
  </si>
  <si>
    <t>A/swine/Guangxi/NNXD2023/2013</t>
  </si>
  <si>
    <t>A/swine/Guangxi/QZ5/2014</t>
  </si>
  <si>
    <t>A/swine/Hubei/221/2016</t>
  </si>
  <si>
    <t>A/swine/Ningjin/03/2014</t>
  </si>
  <si>
    <t>A/swine/Shandong/POS136/2015</t>
  </si>
  <si>
    <t>A/swine/Shandong/POS2499/2015</t>
  </si>
  <si>
    <t>A/swine/Shandong/POS2500/2015</t>
  </si>
  <si>
    <t>A/swine/Shandong/POS2534/2015</t>
  </si>
  <si>
    <t>A/swine/Shandong/POS2545/2015</t>
  </si>
  <si>
    <t>A/swine/Shandong/S113/2014</t>
  </si>
  <si>
    <t>A/swine/Shandong/S153/2014</t>
  </si>
  <si>
    <t>A/swine/Shandong/S269/2014</t>
  </si>
  <si>
    <t>A/swine/Shandong/S93/2014</t>
  </si>
  <si>
    <t>A/swine/Taian/23/2017</t>
  </si>
  <si>
    <t>A/swine/Zhucheng/90/2014</t>
  </si>
  <si>
    <t>A/Yunnan-Longyang/SWL1982/2015</t>
  </si>
  <si>
    <t>A/Yunnan-Wuhua/SWL1869/2015</t>
  </si>
  <si>
    <t>A/swine/Guangdong/1361/2010</t>
  </si>
  <si>
    <t>A/swine/Guangdong/1367/2010</t>
  </si>
  <si>
    <t>A/swine/Guangdong/1397/2010</t>
  </si>
  <si>
    <t>A/swine/Guangdong/1408/2010</t>
  </si>
  <si>
    <t>A/swine/Guangdong/1409/2010</t>
  </si>
  <si>
    <t>A/swine/Guangdong/1425/2010</t>
  </si>
  <si>
    <t>A/swine/Guangdong/1430/2010</t>
  </si>
  <si>
    <t>A/swine/Guangdong/1434/2010</t>
  </si>
  <si>
    <t>A/swine/Guangdong/1436/2010</t>
  </si>
  <si>
    <t>A/swine/Guangdong/1437/2010</t>
  </si>
  <si>
    <t>A/swine/Guangdong/NS3694/2011</t>
  </si>
  <si>
    <t>A/swine/Guangdong/NS91/2012</t>
  </si>
  <si>
    <t>A/swine/Guangdong/2722/2011</t>
  </si>
  <si>
    <t>A/swine/Guangdong/2732/2011</t>
  </si>
  <si>
    <t>A/swine/Tianjin/184/2011</t>
  </si>
  <si>
    <t>A/swine/Tianjin/3/2011</t>
  </si>
  <si>
    <t>A/swine/Tianjin/42/2011</t>
  </si>
  <si>
    <t>A/swine/Tianjin/47/2011</t>
  </si>
  <si>
    <t>A/Fujian-cangshan/SWL624/2016</t>
  </si>
  <si>
    <t>A/Swine/Guangdong/BRT15/2015</t>
  </si>
  <si>
    <t>A/Swine/Guangdong/CH8/2014</t>
  </si>
  <si>
    <t>A/Swine/Guangdong/CRT13/2016</t>
  </si>
  <si>
    <t>A/Swine/Guangdong/DL2/2013</t>
  </si>
  <si>
    <t>A/Swine/Guangdong/FNPB/2016</t>
  </si>
  <si>
    <t>A/Swine/Guangdong/MS315/2017</t>
  </si>
  <si>
    <t>A/Swine/Guangdong/MS493/2017</t>
  </si>
  <si>
    <t>A/Swine/Guangdong/SS12/2017</t>
  </si>
  <si>
    <t>A/swine/Guangxi/BS30/2014</t>
  </si>
  <si>
    <t>A/swine/Guangxi/CZ7/2014</t>
  </si>
  <si>
    <t>A/swine/Guangxi/LB9/2014</t>
  </si>
  <si>
    <t>A/swine/Guangxi/NN1994/2013</t>
  </si>
  <si>
    <t>A/swine/Guangxi/NNLX/2014</t>
  </si>
  <si>
    <t>A/swine/Taian/95/2017</t>
  </si>
  <si>
    <t>A/swine/Taian/97/2017</t>
  </si>
  <si>
    <t>A/swine/China/Qingdao/2018</t>
  </si>
  <si>
    <t>A/swine/Guangdong/306/2013</t>
  </si>
  <si>
    <t>A/Swine/Guangdong/52/2017</t>
  </si>
  <si>
    <t>A/swine/Guangdong/1/2010</t>
  </si>
  <si>
    <t>A/swine/Hong_Kong/3904/2011</t>
  </si>
  <si>
    <t>A/swine/Hong_Kong/2421/2012</t>
  </si>
  <si>
    <t>A/swine/Hong_Kong/NS2378/2012</t>
  </si>
  <si>
    <t>A/swine/Guangdong/NS2897/2012</t>
  </si>
  <si>
    <t>A/swine/Guangxi/S2/2013</t>
  </si>
  <si>
    <t>A/swine/Hong_Kong/268/2012</t>
  </si>
  <si>
    <t>A/swine/Hong_Kong/201/2010</t>
  </si>
  <si>
    <t>名字</t>
  </si>
  <si>
    <t>_A_/_H1N1_</t>
  </si>
  <si>
    <t>_unknown_</t>
  </si>
  <si>
    <t>_1991_(Month_and_day_unknown)_</t>
  </si>
  <si>
    <t>__</t>
  </si>
  <si>
    <t>_2013-09-30__</t>
  </si>
  <si>
    <t>_PB2_</t>
  </si>
  <si>
    <t>_476420</t>
  </si>
  <si>
    <t>_2008_(Month_and_day_unknown)_</t>
  </si>
  <si>
    <t>___</t>
  </si>
  <si>
    <t>_190554</t>
  </si>
  <si>
    <t>_1992_(Month_and_day_unknown)_</t>
  </si>
  <si>
    <t>_476421</t>
  </si>
  <si>
    <t>_190564</t>
  </si>
  <si>
    <t>_2000-06-14_</t>
  </si>
  <si>
    <t>_2010-02-28__</t>
  </si>
  <si>
    <t>_244481</t>
  </si>
  <si>
    <t>_2018-10_(Day_unknown)_</t>
  </si>
  <si>
    <t>_2019-03-11__</t>
  </si>
  <si>
    <t>_1521566</t>
  </si>
  <si>
    <t>_2007_(Month_and_day_unknown)_</t>
  </si>
  <si>
    <t>_190603</t>
  </si>
  <si>
    <t>_190578</t>
  </si>
  <si>
    <t>_2008-03-25_</t>
  </si>
  <si>
    <t>_2010-12-07__</t>
  </si>
  <si>
    <t>_296133</t>
  </si>
  <si>
    <t>_2008-07-30_</t>
  </si>
  <si>
    <t>_2011-06-09__</t>
  </si>
  <si>
    <t>_321775</t>
  </si>
  <si>
    <t>_2008-02-03_</t>
  </si>
  <si>
    <t>_2010-05-31__</t>
  </si>
  <si>
    <t>_265886</t>
  </si>
  <si>
    <t>_2009-05-05_</t>
  </si>
  <si>
    <t>_265889</t>
  </si>
  <si>
    <t>_2009-06-04_</t>
  </si>
  <si>
    <t>_265890</t>
  </si>
  <si>
    <t>_2008-07-02_</t>
  </si>
  <si>
    <t>_265887</t>
  </si>
  <si>
    <t>_2009-07-03_</t>
  </si>
  <si>
    <t>_265891</t>
  </si>
  <si>
    <t>_2008-09-01_</t>
  </si>
  <si>
    <t>_265888</t>
  </si>
  <si>
    <t>_2009-09-02_</t>
  </si>
  <si>
    <t>_265892</t>
  </si>
  <si>
    <t>_2010-01-15_</t>
  </si>
  <si>
    <t>_2011-10-17__</t>
  </si>
  <si>
    <t>_259228</t>
  </si>
  <si>
    <t>_2016-06-01_</t>
  </si>
  <si>
    <t>_2018-01-28__</t>
  </si>
  <si>
    <t>_1149980</t>
  </si>
  <si>
    <t>_2002_(Month_and_day_unknown)_</t>
  </si>
  <si>
    <t>_2009-08-22__</t>
  </si>
  <si>
    <t>_236373</t>
  </si>
  <si>
    <t>_2013-01-15_</t>
  </si>
  <si>
    <t>_2015-03-30__</t>
  </si>
  <si>
    <t>_580095</t>
  </si>
  <si>
    <t>_2009-12-25_</t>
  </si>
  <si>
    <t>_2011-09-28__</t>
  </si>
  <si>
    <t>_337610</t>
  </si>
  <si>
    <t>_2006_(Month_and_day_unknown)_</t>
  </si>
  <si>
    <t>_2010-10-16__</t>
  </si>
  <si>
    <t>_287526</t>
  </si>
  <si>
    <t>_2017-02-13__</t>
  </si>
  <si>
    <t>_554272</t>
  </si>
  <si>
    <t>_2016-12-30__</t>
  </si>
  <si>
    <t>_911824</t>
  </si>
  <si>
    <t>_2009-11-01_</t>
  </si>
  <si>
    <t>_2013-02-21__</t>
  </si>
  <si>
    <t>_262758</t>
  </si>
  <si>
    <t>_337611</t>
  </si>
  <si>
    <t>_2010-05-07_</t>
  </si>
  <si>
    <t>_337615</t>
  </si>
  <si>
    <t>_337616</t>
  </si>
  <si>
    <t>_337617</t>
  </si>
  <si>
    <t>_337618</t>
  </si>
  <si>
    <t>_337619</t>
  </si>
  <si>
    <t>_337620</t>
  </si>
  <si>
    <t>_337621</t>
  </si>
  <si>
    <t>_337622</t>
  </si>
  <si>
    <t>_337623</t>
  </si>
  <si>
    <t>_337624</t>
  </si>
  <si>
    <t>_2010-05-28_</t>
  </si>
  <si>
    <t>_337631</t>
  </si>
  <si>
    <t>_337632</t>
  </si>
  <si>
    <t>_337633</t>
  </si>
  <si>
    <t>_337634</t>
  </si>
  <si>
    <t>_337635</t>
  </si>
  <si>
    <t>_337636</t>
  </si>
  <si>
    <t>_337637</t>
  </si>
  <si>
    <t>_337638</t>
  </si>
  <si>
    <t>_337639</t>
  </si>
  <si>
    <t>_2009-12-31_</t>
  </si>
  <si>
    <t>_337612</t>
  </si>
  <si>
    <t>_2013-01-14_</t>
  </si>
  <si>
    <t>_554280</t>
  </si>
  <si>
    <t>_911777</t>
  </si>
  <si>
    <t>_337613</t>
  </si>
  <si>
    <t>_337614</t>
  </si>
  <si>
    <t>_2010-01-29_</t>
  </si>
  <si>
    <t>_337626</t>
  </si>
  <si>
    <t>_337627</t>
  </si>
  <si>
    <t>_337628</t>
  </si>
  <si>
    <t>_337629</t>
  </si>
  <si>
    <t>_337630</t>
  </si>
  <si>
    <t>_554288</t>
  </si>
  <si>
    <t>_911842</t>
  </si>
  <si>
    <t>_580112</t>
  </si>
  <si>
    <t>_554296</t>
  </si>
  <si>
    <t>_911808</t>
  </si>
  <si>
    <t>_287527</t>
  </si>
  <si>
    <t>_287525</t>
  </si>
  <si>
    <t>_2011-05-15__</t>
  </si>
  <si>
    <t>_317186</t>
  </si>
  <si>
    <t>_287528</t>
  </si>
  <si>
    <t>_554304</t>
  </si>
  <si>
    <t>_911785</t>
  </si>
  <si>
    <t>_2010-01-08_</t>
  </si>
  <si>
    <t>_337625</t>
  </si>
  <si>
    <t>_2017-03-24_</t>
  </si>
  <si>
    <t>_1149996</t>
  </si>
  <si>
    <t>_2010-10_(Day_unknown)_</t>
  </si>
  <si>
    <t>_2012-12-30__</t>
  </si>
  <si>
    <t>_407860</t>
  </si>
  <si>
    <t>_554312</t>
  </si>
  <si>
    <t>_911793</t>
  </si>
  <si>
    <t>_287529</t>
  </si>
  <si>
    <t>_287530</t>
  </si>
  <si>
    <t>_337609</t>
  </si>
  <si>
    <t>_554320</t>
  </si>
  <si>
    <t>_911816</t>
  </si>
  <si>
    <t>_2015-10-25_</t>
  </si>
  <si>
    <t>_2017-02-21__</t>
  </si>
  <si>
    <t>_923779</t>
  </si>
  <si>
    <t>_2014-11-12_</t>
  </si>
  <si>
    <t>_923586</t>
  </si>
  <si>
    <t>_2016-04-18_</t>
  </si>
  <si>
    <t>_1149972</t>
  </si>
  <si>
    <t>_2013-07-17_</t>
  </si>
  <si>
    <t>_923570</t>
  </si>
  <si>
    <t>_2015-12-18_</t>
  </si>
  <si>
    <t>_923888</t>
  </si>
  <si>
    <t>_2016-04-05_</t>
  </si>
  <si>
    <t>_1149964</t>
  </si>
  <si>
    <t>_923964</t>
  </si>
  <si>
    <t>_2009-03-20_</t>
  </si>
  <si>
    <t>_2011-09-26__</t>
  </si>
  <si>
    <t>_338169</t>
  </si>
  <si>
    <t>_338177</t>
  </si>
  <si>
    <t>_2017-04-03_</t>
  </si>
  <si>
    <t>_2019-04-09__</t>
  </si>
  <si>
    <t>_1150004</t>
  </si>
  <si>
    <t>_1150012</t>
  </si>
  <si>
    <t>_2017-05-06_</t>
  </si>
  <si>
    <t>_1150020</t>
  </si>
  <si>
    <t>_2012-02_(Day_unknown)_</t>
  </si>
  <si>
    <t>_2014-09-04__</t>
  </si>
  <si>
    <t>_1201072</t>
  </si>
  <si>
    <t>_2016-11-02_</t>
  </si>
  <si>
    <t>_1149988</t>
  </si>
  <si>
    <t>_2017-06-29_</t>
  </si>
  <si>
    <t>_1150028</t>
  </si>
  <si>
    <t>_2014-12-26_</t>
  </si>
  <si>
    <t>_923610</t>
  </si>
  <si>
    <t>_924047</t>
  </si>
  <si>
    <t>_924055</t>
  </si>
  <si>
    <t>_2017-02-23__</t>
  </si>
  <si>
    <t>_923618</t>
  </si>
  <si>
    <t>_923602</t>
  </si>
  <si>
    <t>_924039</t>
  </si>
  <si>
    <t>_2015-03-26_</t>
  </si>
  <si>
    <t>_2017-06-12__</t>
  </si>
  <si>
    <t>_1007769</t>
  </si>
  <si>
    <t>_2011-01_(Day_unknown)_</t>
  </si>
  <si>
    <t>_2012-02-16__</t>
  </si>
  <si>
    <t>_325597</t>
  </si>
  <si>
    <t>_2013-12-26_</t>
  </si>
  <si>
    <t>_580120</t>
  </si>
  <si>
    <t>_2005-11_(Day_unknown)_</t>
  </si>
  <si>
    <t>_407844</t>
  </si>
  <si>
    <t>_2011-03-06_</t>
  </si>
  <si>
    <t>_554328</t>
  </si>
  <si>
    <t>_911832</t>
  </si>
  <si>
    <t>_2011-01-06_</t>
  </si>
  <si>
    <t>_554336</t>
  </si>
  <si>
    <t>_554344</t>
  </si>
  <si>
    <t>_912962</t>
  </si>
  <si>
    <t>_2013-11-07_</t>
  </si>
  <si>
    <t>_2014-02-17__</t>
  </si>
  <si>
    <t>_506660</t>
  </si>
  <si>
    <t>_2013-09_(Day_unknown)_</t>
  </si>
  <si>
    <t>_2017-10-04__</t>
  </si>
  <si>
    <t>_1081740</t>
  </si>
  <si>
    <t>_2014-11_(Day_unknown)_</t>
  </si>
  <si>
    <t>_1081745</t>
  </si>
  <si>
    <t>_2014-10_(Day_unknown)_</t>
  </si>
  <si>
    <t>_1081744</t>
  </si>
  <si>
    <t>_2013-12_(Day_unknown)_</t>
  </si>
  <si>
    <t>_1081742</t>
  </si>
  <si>
    <t>_2013-01-17_</t>
  </si>
  <si>
    <t>_2014-03-22__</t>
  </si>
  <si>
    <t>_510234</t>
  </si>
  <si>
    <t>_2013-05_(Day_unknown)_</t>
  </si>
  <si>
    <t>_1081741</t>
  </si>
  <si>
    <t>_1081746</t>
  </si>
  <si>
    <t>_2015-06_(Day_unknown)_</t>
  </si>
  <si>
    <t>_1081675</t>
  </si>
  <si>
    <t>_1081743</t>
  </si>
  <si>
    <t>_1081708</t>
  </si>
  <si>
    <t>_1081676</t>
  </si>
  <si>
    <t>_2014-08_(Day_unknown)_</t>
  </si>
  <si>
    <t>_1081674</t>
  </si>
  <si>
    <t>_2013-03-06_</t>
  </si>
  <si>
    <t>_510242</t>
  </si>
  <si>
    <t>_2012-11-08_</t>
  </si>
  <si>
    <t>_554352</t>
  </si>
  <si>
    <t>_912970</t>
  </si>
  <si>
    <t>_2012-05-14_</t>
  </si>
  <si>
    <t>_554360</t>
  </si>
  <si>
    <t>_912986</t>
  </si>
  <si>
    <t>_554368</t>
  </si>
  <si>
    <t>_912994</t>
  </si>
  <si>
    <t>_2011-10-10_</t>
  </si>
  <si>
    <t>_554376</t>
  </si>
  <si>
    <t>_2011-11-10_</t>
  </si>
  <si>
    <t>_913002</t>
  </si>
  <si>
    <t>_119956</t>
  </si>
  <si>
    <t>_2012-10-16_</t>
  </si>
  <si>
    <t>_2016-05-21__</t>
  </si>
  <si>
    <t>_761984</t>
  </si>
  <si>
    <t>_761976</t>
  </si>
  <si>
    <t>_2005-08_(Day_unknown)_</t>
  </si>
  <si>
    <t>_407852</t>
  </si>
  <si>
    <t>_2011-11-08_</t>
  </si>
  <si>
    <t>_554384</t>
  </si>
  <si>
    <t>_912978</t>
  </si>
  <si>
    <t>_1979-12-28_</t>
  </si>
  <si>
    <t>_2011-03-02__</t>
  </si>
  <si>
    <t>_310818</t>
  </si>
  <si>
    <t>_2001-12-28_</t>
  </si>
  <si>
    <t>_311236</t>
  </si>
  <si>
    <t>_310826</t>
  </si>
  <si>
    <t>_1993-07-13_</t>
  </si>
  <si>
    <t>_177546</t>
  </si>
  <si>
    <t>_2009-06-25_</t>
  </si>
  <si>
    <t>_2010-05-03__</t>
  </si>
  <si>
    <t>_255573</t>
  </si>
  <si>
    <t>_1993-11-25_</t>
  </si>
  <si>
    <t>_310994</t>
  </si>
  <si>
    <t>_311002</t>
  </si>
  <si>
    <t>_1993-07-19_</t>
  </si>
  <si>
    <t>_310906</t>
  </si>
  <si>
    <t>_1993-11-29_</t>
  </si>
  <si>
    <t>_311018</t>
  </si>
  <si>
    <t>_1993-12-13_</t>
  </si>
  <si>
    <t>_311026</t>
  </si>
  <si>
    <t>_2006-09-26_</t>
  </si>
  <si>
    <t>_311556</t>
  </si>
  <si>
    <t>_311034</t>
  </si>
  <si>
    <t>_2009-07-23_</t>
  </si>
  <si>
    <t>_255581</t>
  </si>
  <si>
    <t>_2009-08-13_</t>
  </si>
  <si>
    <t>_255605</t>
  </si>
  <si>
    <t>_255613</t>
  </si>
  <si>
    <t>_255621</t>
  </si>
  <si>
    <t>_2008-11-06_</t>
  </si>
  <si>
    <t>_311644</t>
  </si>
  <si>
    <t>_310914</t>
  </si>
  <si>
    <t>_2002-11-28_</t>
  </si>
  <si>
    <t>_311300</t>
  </si>
  <si>
    <t>_1993_(Month_and_day_unknown)_</t>
  </si>
  <si>
    <t>_130783</t>
  </si>
  <si>
    <t>_2005-12-06_</t>
  </si>
  <si>
    <t>_311508</t>
  </si>
  <si>
    <t>_2006-02-09_</t>
  </si>
  <si>
    <t>_311524</t>
  </si>
  <si>
    <t>_2006-12-01_</t>
  </si>
  <si>
    <t>_311564</t>
  </si>
  <si>
    <t>_2011-04-15__</t>
  </si>
  <si>
    <t>_310962</t>
  </si>
  <si>
    <t>_2002-12-09_</t>
  </si>
  <si>
    <t>_311308</t>
  </si>
  <si>
    <t>_1994-02-06_</t>
  </si>
  <si>
    <t>_311042</t>
  </si>
  <si>
    <t>_2008-12-18_</t>
  </si>
  <si>
    <t>_311652</t>
  </si>
  <si>
    <t>_2006-12-14_</t>
  </si>
  <si>
    <t>_311572</t>
  </si>
  <si>
    <t>_311050</t>
  </si>
  <si>
    <t>_311058</t>
  </si>
  <si>
    <t>_1994-02-24_</t>
  </si>
  <si>
    <t>_311066</t>
  </si>
  <si>
    <t>_2009-02-05_</t>
  </si>
  <si>
    <t>_311684</t>
  </si>
  <si>
    <t>_2010-01-07_</t>
  </si>
  <si>
    <t>_255629</t>
  </si>
  <si>
    <t>_1994-03-14_</t>
  </si>
  <si>
    <t>_2011-03-04__</t>
  </si>
  <si>
    <t>_313005</t>
  </si>
  <si>
    <t>_2002-02-19_</t>
  </si>
  <si>
    <t>_311260</t>
  </si>
  <si>
    <t>_1994-04-11_</t>
  </si>
  <si>
    <t>_313013</t>
  </si>
  <si>
    <t>_313021</t>
  </si>
  <si>
    <t>_2009-02-19_</t>
  </si>
  <si>
    <t>_311692</t>
  </si>
  <si>
    <t>_2009-11-05_</t>
  </si>
  <si>
    <t>_255645</t>
  </si>
  <si>
    <t>_1994-04-18_</t>
  </si>
  <si>
    <t>_313029</t>
  </si>
  <si>
    <t>_311700</t>
  </si>
  <si>
    <t>_313037</t>
  </si>
  <si>
    <t>_311708</t>
  </si>
  <si>
    <t>_311716</t>
  </si>
  <si>
    <t>_255653</t>
  </si>
  <si>
    <t>_1993-08-03_</t>
  </si>
  <si>
    <t>_310922</t>
  </si>
  <si>
    <t>_1977-04-12_</t>
  </si>
  <si>
    <t>_310434</t>
  </si>
  <si>
    <t>_1994-04-25_</t>
  </si>
  <si>
    <t>_313045</t>
  </si>
  <si>
    <t>_313053</t>
  </si>
  <si>
    <t>_313061</t>
  </si>
  <si>
    <t>_311724</t>
  </si>
  <si>
    <t>_1994-05-02_</t>
  </si>
  <si>
    <t>_313069</t>
  </si>
  <si>
    <t>_310442</t>
  </si>
  <si>
    <t>_313077</t>
  </si>
  <si>
    <t>_310450</t>
  </si>
  <si>
    <t>_1994_(Month_and_day_unknown)_</t>
  </si>
  <si>
    <t>_130785</t>
  </si>
  <si>
    <t>_2005-01-28_</t>
  </si>
  <si>
    <t>_311468</t>
  </si>
  <si>
    <t>_310458</t>
  </si>
  <si>
    <t>_2009-12-17_</t>
  </si>
  <si>
    <t>_255661</t>
  </si>
  <si>
    <t>_310466</t>
  </si>
  <si>
    <t>_1993-08-10_</t>
  </si>
  <si>
    <t>_310930</t>
  </si>
  <si>
    <t>_255669</t>
  </si>
  <si>
    <t>_310474</t>
  </si>
  <si>
    <t>_255677</t>
  </si>
  <si>
    <t>_310482</t>
  </si>
  <si>
    <t>_310490</t>
  </si>
  <si>
    <t>_310498</t>
  </si>
  <si>
    <t>_310506</t>
  </si>
  <si>
    <t>_1993-08-17_</t>
  </si>
  <si>
    <t>_310938</t>
  </si>
  <si>
    <t>_1977-04-18_</t>
  </si>
  <si>
    <t>_310514</t>
  </si>
  <si>
    <t>_310522</t>
  </si>
  <si>
    <t>_310530</t>
  </si>
  <si>
    <t>_310538</t>
  </si>
  <si>
    <t>_310546</t>
  </si>
  <si>
    <t>_2005-03-21_</t>
  </si>
  <si>
    <t>_311492</t>
  </si>
  <si>
    <t>_310554</t>
  </si>
  <si>
    <t>_2009-03-19_</t>
  </si>
  <si>
    <t>_311756</t>
  </si>
  <si>
    <t>_310562</t>
  </si>
  <si>
    <t>_2006-03-28_</t>
  </si>
  <si>
    <t>_311532</t>
  </si>
  <si>
    <t>_2004-03-29_</t>
  </si>
  <si>
    <t>_311412</t>
  </si>
  <si>
    <t>_310570</t>
  </si>
  <si>
    <t>_311540</t>
  </si>
  <si>
    <t>_2007-03-27_</t>
  </si>
  <si>
    <t>_311596</t>
  </si>
  <si>
    <t>_310578</t>
  </si>
  <si>
    <t>_310586</t>
  </si>
  <si>
    <t>_310594</t>
  </si>
  <si>
    <t>_310602</t>
  </si>
  <si>
    <t>_310610</t>
  </si>
  <si>
    <t>_310618</t>
  </si>
  <si>
    <t>_310626</t>
  </si>
  <si>
    <t>_1977-01-01_</t>
  </si>
  <si>
    <t>_310418</t>
  </si>
  <si>
    <t>_2005-01-14_</t>
  </si>
  <si>
    <t>_311460</t>
  </si>
  <si>
    <t>_310634</t>
  </si>
  <si>
    <t>_310642</t>
  </si>
  <si>
    <t>_1977-04-25_</t>
  </si>
  <si>
    <t>_310650</t>
  </si>
  <si>
    <t>_310658</t>
  </si>
  <si>
    <t>_2007-04-24_</t>
  </si>
  <si>
    <t>_311604</t>
  </si>
  <si>
    <t>_1999-12-21_</t>
  </si>
  <si>
    <t>_313093</t>
  </si>
  <si>
    <t>_310666</t>
  </si>
  <si>
    <t>_1993-09-13_</t>
  </si>
  <si>
    <t>_310946</t>
  </si>
  <si>
    <t>_310674</t>
  </si>
  <si>
    <t>_310682</t>
  </si>
  <si>
    <t>_310426</t>
  </si>
  <si>
    <t>_2008-01-10_</t>
  </si>
  <si>
    <t>_311612</t>
  </si>
  <si>
    <t>_310690</t>
  </si>
  <si>
    <t>_2000-03-30_</t>
  </si>
  <si>
    <t>_313101</t>
  </si>
  <si>
    <t>_310698</t>
  </si>
  <si>
    <t>_2000-04-27_</t>
  </si>
  <si>
    <t>_311076</t>
  </si>
  <si>
    <t>_2003-05-09_</t>
  </si>
  <si>
    <t>_311324</t>
  </si>
  <si>
    <t>_310706</t>
  </si>
  <si>
    <t>_1993-09-20_</t>
  </si>
  <si>
    <t>_310954</t>
  </si>
  <si>
    <t>_310714</t>
  </si>
  <si>
    <t>_1977-04-29_</t>
  </si>
  <si>
    <t>_310730</t>
  </si>
  <si>
    <t>_310738</t>
  </si>
  <si>
    <t>_2008-05-15_</t>
  </si>
  <si>
    <t>_311620</t>
  </si>
  <si>
    <t>_310746</t>
  </si>
  <si>
    <t>_1993-09-27_</t>
  </si>
  <si>
    <t>_310970</t>
  </si>
  <si>
    <t>_310754</t>
  </si>
  <si>
    <t>_2009-01-08_</t>
  </si>
  <si>
    <t>_311660</t>
  </si>
  <si>
    <t>_2000-07-11_</t>
  </si>
  <si>
    <t>_311084</t>
  </si>
  <si>
    <t>_2007-01-09_</t>
  </si>
  <si>
    <t>_311580</t>
  </si>
  <si>
    <t>_311668</t>
  </si>
  <si>
    <t>_2000-07-28_</t>
  </si>
  <si>
    <t>_311092</t>
  </si>
  <si>
    <t>_310722</t>
  </si>
  <si>
    <t>_2002-05-24_</t>
  </si>
  <si>
    <t>_311268</t>
  </si>
  <si>
    <t>_310762</t>
  </si>
  <si>
    <t>_2002-06-13_</t>
  </si>
  <si>
    <t>_311276</t>
  </si>
  <si>
    <t>_2000-08-29_</t>
  </si>
  <si>
    <t>_311108</t>
  </si>
  <si>
    <t>_1978-01-01_</t>
  </si>
  <si>
    <t>_310770</t>
  </si>
  <si>
    <t>_1978-01-06_</t>
  </si>
  <si>
    <t>_310778</t>
  </si>
  <si>
    <t>_2000-10-31_</t>
  </si>
  <si>
    <t>_311132</t>
  </si>
  <si>
    <t>_310786</t>
  </si>
  <si>
    <t>_1993-11-10_</t>
  </si>
  <si>
    <t>_310978</t>
  </si>
  <si>
    <t>_2001-01-17_</t>
  </si>
  <si>
    <t>_311140</t>
  </si>
  <si>
    <t>_310986</t>
  </si>
  <si>
    <t>_1978-01-20_</t>
  </si>
  <si>
    <t>_310794</t>
  </si>
  <si>
    <t>_311010</t>
  </si>
  <si>
    <t>_2001-01-31_</t>
  </si>
  <si>
    <t>_311148</t>
  </si>
  <si>
    <t>_310802</t>
  </si>
  <si>
    <t>_2003-06-26_</t>
  </si>
  <si>
    <t>_311332</t>
  </si>
  <si>
    <t>_2001-02-28_</t>
  </si>
  <si>
    <t>_177554</t>
  </si>
  <si>
    <t>_1979-11-28_</t>
  </si>
  <si>
    <t>_310810</t>
  </si>
  <si>
    <t>_2001-03-12_</t>
  </si>
  <si>
    <t>_311156</t>
  </si>
  <si>
    <t>_2001-03-27_</t>
  </si>
  <si>
    <t>_311164</t>
  </si>
  <si>
    <t>_311172</t>
  </si>
  <si>
    <t>_310834</t>
  </si>
  <si>
    <t>_310842</t>
  </si>
  <si>
    <t>_310850</t>
  </si>
  <si>
    <t>_310858</t>
  </si>
  <si>
    <t>_2001-07-31_</t>
  </si>
  <si>
    <t>_311204</t>
  </si>
  <si>
    <t>_310866</t>
  </si>
  <si>
    <t>_2001-08-30_</t>
  </si>
  <si>
    <t>_311212</t>
  </si>
  <si>
    <t>_310874</t>
  </si>
  <si>
    <t>_310882</t>
  </si>
  <si>
    <t>_2001-10-18_</t>
  </si>
  <si>
    <t>_177577</t>
  </si>
  <si>
    <t>_310890</t>
  </si>
  <si>
    <t>_310898</t>
  </si>
  <si>
    <t>_2001-06-15_</t>
  </si>
  <si>
    <t>_311196</t>
  </si>
  <si>
    <t>_255685</t>
  </si>
  <si>
    <t>_255693</t>
  </si>
  <si>
    <t>_255701</t>
  </si>
  <si>
    <t>_255709</t>
  </si>
  <si>
    <t>_2004-12-15_</t>
  </si>
  <si>
    <t>_311452</t>
  </si>
  <si>
    <t>_2007-12-18_</t>
  </si>
  <si>
    <t>_177625</t>
  </si>
  <si>
    <t>_2007-02-06_</t>
  </si>
  <si>
    <t>_311588</t>
  </si>
  <si>
    <t>_2003-02-06_</t>
  </si>
  <si>
    <t>_311316</t>
  </si>
  <si>
    <t>_2001-09-18_</t>
  </si>
  <si>
    <t>_311220</t>
  </si>
  <si>
    <t>_2000-09-15_</t>
  </si>
  <si>
    <t>_311116</t>
  </si>
  <si>
    <t>_311732</t>
  </si>
  <si>
    <t>_2001-11-30_</t>
  </si>
  <si>
    <t>_311228</t>
  </si>
  <si>
    <t>_2001-12-20_</t>
  </si>
  <si>
    <t>_177585</t>
  </si>
  <si>
    <t>_311244</t>
  </si>
  <si>
    <t>_311740</t>
  </si>
  <si>
    <t>_311748</t>
  </si>
  <si>
    <t>_2005-03-08_</t>
  </si>
  <si>
    <t>_311484</t>
  </si>
  <si>
    <t>_2000-10-20_</t>
  </si>
  <si>
    <t>_311124</t>
  </si>
  <si>
    <t>_311772</t>
  </si>
  <si>
    <t>_2009-01-12_</t>
  </si>
  <si>
    <t>_2010-01-21__</t>
  </si>
  <si>
    <t>_177649</t>
  </si>
  <si>
    <t>_2004-04-15_</t>
  </si>
  <si>
    <t>_311420</t>
  </si>
  <si>
    <t>_2006-04-25_</t>
  </si>
  <si>
    <t>_311548</t>
  </si>
  <si>
    <t>_311676</t>
  </si>
  <si>
    <t>_2009-06-11_</t>
  </si>
  <si>
    <t>_255741</t>
  </si>
  <si>
    <t>_311476</t>
  </si>
  <si>
    <t>_2001-04-09_</t>
  </si>
  <si>
    <t>_177562</t>
  </si>
  <si>
    <t>_2004-09-21_</t>
  </si>
  <si>
    <t>_311436</t>
  </si>
  <si>
    <t>_2001-04-24_</t>
  </si>
  <si>
    <t>_311180</t>
  </si>
  <si>
    <t>_2000-08-15_</t>
  </si>
  <si>
    <t>_311100</t>
  </si>
  <si>
    <t>_2008-10-23_</t>
  </si>
  <si>
    <t>_311636</t>
  </si>
  <si>
    <t>_2009-01-30_</t>
  </si>
  <si>
    <t>_321783</t>
  </si>
  <si>
    <t>_2008-11_(Day_unknown)_</t>
  </si>
  <si>
    <t>_2012-07-04__</t>
  </si>
  <si>
    <t>_383480</t>
  </si>
  <si>
    <t>_321791</t>
  </si>
  <si>
    <t>_2009-08-18_</t>
  </si>
  <si>
    <t>_2011-02-18__</t>
  </si>
  <si>
    <t>_307978</t>
  </si>
  <si>
    <t>_321815</t>
  </si>
  <si>
    <t>_2016-03-05_</t>
  </si>
  <si>
    <t>_2017-10-09__</t>
  </si>
  <si>
    <t>_1081656</t>
  </si>
  <si>
    <t>_554392</t>
  </si>
  <si>
    <t>_913026</t>
  </si>
  <si>
    <t>_2011-11-15_</t>
  </si>
  <si>
    <t>_554400</t>
  </si>
  <si>
    <t>_913010</t>
  </si>
  <si>
    <t>_2010-01_(Day_unknown)_</t>
  </si>
  <si>
    <t>_407836</t>
  </si>
  <si>
    <t>_554408</t>
  </si>
  <si>
    <t>_913034</t>
  </si>
  <si>
    <t>_554416</t>
  </si>
  <si>
    <t>_913018</t>
  </si>
  <si>
    <t>_554424</t>
  </si>
  <si>
    <t>_913042</t>
  </si>
  <si>
    <t>_554432</t>
  </si>
  <si>
    <t>_913050</t>
  </si>
  <si>
    <t>_554440</t>
  </si>
  <si>
    <t>_913058</t>
  </si>
  <si>
    <t>_2011-04-12_</t>
  </si>
  <si>
    <t>_554448</t>
  </si>
  <si>
    <t>_913066</t>
  </si>
  <si>
    <t>_2011-01-09_</t>
  </si>
  <si>
    <t>_2012-06-28__</t>
  </si>
  <si>
    <t>_382751</t>
  </si>
  <si>
    <t>_2012-11-13_</t>
  </si>
  <si>
    <t>_554456</t>
  </si>
  <si>
    <t>_913074</t>
  </si>
  <si>
    <t>_2015-06-10_</t>
  </si>
  <si>
    <t>_2017-03-25__</t>
  </si>
  <si>
    <t>_961829</t>
  </si>
  <si>
    <t>_2011-01-18_</t>
  </si>
  <si>
    <t>_476416</t>
  </si>
  <si>
    <t>_2011-02-05_</t>
  </si>
  <si>
    <t>_476417</t>
  </si>
  <si>
    <t>_2011-06-01__</t>
  </si>
  <si>
    <t>_322033</t>
  </si>
  <si>
    <t>_476418</t>
  </si>
  <si>
    <t>_322041</t>
  </si>
  <si>
    <t>_476419</t>
  </si>
  <si>
    <t>_2010-11_(Day_unknown)_</t>
  </si>
  <si>
    <t>_2012-03-19__</t>
  </si>
  <si>
    <t>_361266</t>
  </si>
  <si>
    <t>_2010-12_(Day_unknown)_</t>
  </si>
  <si>
    <t>_361275</t>
  </si>
  <si>
    <t>_361283</t>
  </si>
  <si>
    <t>_361276</t>
  </si>
  <si>
    <t>_361277</t>
  </si>
  <si>
    <t>_361278</t>
  </si>
  <si>
    <t>_361279</t>
  </si>
  <si>
    <t>_361280</t>
  </si>
  <si>
    <t>_361281</t>
  </si>
  <si>
    <t>_361282</t>
  </si>
  <si>
    <t>_361267</t>
  </si>
  <si>
    <t>_361268</t>
  </si>
  <si>
    <t>_361270</t>
  </si>
  <si>
    <t>_361269</t>
  </si>
  <si>
    <t>_361271</t>
  </si>
  <si>
    <t>_361272</t>
  </si>
  <si>
    <t>_361273</t>
  </si>
  <si>
    <t>_361274</t>
  </si>
  <si>
    <t>_2012-12-30_</t>
  </si>
  <si>
    <t>_2018-11-21__</t>
  </si>
  <si>
    <t>_1554739</t>
  </si>
  <si>
    <t>_2012-11-27_</t>
  </si>
  <si>
    <t>_554464</t>
  </si>
  <si>
    <t>_913090</t>
  </si>
  <si>
    <t>_554472</t>
  </si>
  <si>
    <t>_913098</t>
  </si>
  <si>
    <t>_2006-11_(Day_unknown)_</t>
  </si>
  <si>
    <t>_2010-07-21__</t>
  </si>
  <si>
    <t>_271660</t>
  </si>
  <si>
    <t>_554480</t>
  </si>
  <si>
    <t>_913082</t>
  </si>
  <si>
    <t>_2011-02-25_</t>
  </si>
  <si>
    <t>_2012-11-21__</t>
  </si>
  <si>
    <t>_401122</t>
  </si>
  <si>
    <t>_2014-12-10_</t>
  </si>
  <si>
    <t>_2016-06-22__</t>
  </si>
  <si>
    <t>_778351</t>
  </si>
  <si>
    <t>_2007-06-05_</t>
  </si>
  <si>
    <t>_314385</t>
  </si>
  <si>
    <t>_2011-11-19_</t>
  </si>
  <si>
    <t>_2012-11-08__</t>
  </si>
  <si>
    <t>_398431</t>
  </si>
  <si>
    <t>_2012-01-05_</t>
  </si>
  <si>
    <t>_398468</t>
  </si>
  <si>
    <t>_2012-02-26_</t>
  </si>
  <si>
    <t>_398453</t>
  </si>
  <si>
    <t>_2012-03-09_</t>
  </si>
  <si>
    <t>_398439</t>
  </si>
  <si>
    <t>_2011-12-25_</t>
  </si>
  <si>
    <t>_398447</t>
  </si>
  <si>
    <t>_2011-12-07_</t>
  </si>
  <si>
    <t>_398461</t>
  </si>
  <si>
    <t>_2009-02_(Day_unknown)_</t>
  </si>
  <si>
    <t>_2014-09-27__</t>
  </si>
  <si>
    <t>_547347</t>
  </si>
  <si>
    <t>_287531</t>
  </si>
  <si>
    <t>_190628</t>
  </si>
  <si>
    <t>_190588</t>
  </si>
  <si>
    <t>_190596</t>
  </si>
  <si>
    <t>_2009_(Month_and_day_unknown)_</t>
  </si>
  <si>
    <t>_287532</t>
  </si>
  <si>
    <t>_287533</t>
  </si>
  <si>
    <t>_2010_(Month_and_day_unknown)_</t>
  </si>
  <si>
    <t>_2014-01-01__</t>
  </si>
  <si>
    <t>_501364</t>
  </si>
  <si>
    <t>_501372</t>
  </si>
  <si>
    <t>_190616</t>
  </si>
  <si>
    <t>_190586</t>
  </si>
  <si>
    <t>_190624</t>
  </si>
  <si>
    <t>_501380</t>
  </si>
  <si>
    <t>_501388</t>
  </si>
  <si>
    <t>_501356</t>
  </si>
  <si>
    <t>_2008-11-12_</t>
  </si>
  <si>
    <t>_296125</t>
  </si>
  <si>
    <t>_2015-04-01_</t>
  </si>
  <si>
    <t>_961815</t>
  </si>
  <si>
    <t>_2015-12-08_</t>
  </si>
  <si>
    <t>_961839</t>
  </si>
  <si>
    <t>_961847</t>
  </si>
  <si>
    <t>_2015-12-09_</t>
  </si>
  <si>
    <t>_961856</t>
  </si>
  <si>
    <t>_961866</t>
  </si>
  <si>
    <t>_2014-11-08_</t>
  </si>
  <si>
    <t>_2016-04-03__</t>
  </si>
  <si>
    <t>_743541</t>
  </si>
  <si>
    <t>_743542</t>
  </si>
  <si>
    <t>_743543</t>
  </si>
  <si>
    <t>_743540</t>
  </si>
  <si>
    <t>_2005_(Month_and_day_unknown)_</t>
  </si>
  <si>
    <t>_2009-12-09__</t>
  </si>
  <si>
    <t>_227572</t>
  </si>
  <si>
    <t>_2014-10-01_</t>
  </si>
  <si>
    <t>_2018-07-08__</t>
  </si>
  <si>
    <t>_1304448</t>
  </si>
  <si>
    <t>_222856</t>
  </si>
  <si>
    <t>_174965</t>
  </si>
  <si>
    <t>_2014-01-04_</t>
  </si>
  <si>
    <t>_2014-11-03__</t>
  </si>
  <si>
    <t>_544815</t>
  </si>
  <si>
    <t>_2012-11-12_</t>
  </si>
  <si>
    <t>_554488</t>
  </si>
  <si>
    <t>_913114</t>
  </si>
  <si>
    <t>_554496</t>
  </si>
  <si>
    <t>_913106</t>
  </si>
  <si>
    <t>_2017-04_(Day_unknown)_</t>
  </si>
  <si>
    <t>_2019-09-01__</t>
  </si>
  <si>
    <t>_1585120</t>
  </si>
  <si>
    <t>_1585128</t>
  </si>
  <si>
    <t>_1585136</t>
  </si>
  <si>
    <t>_2010-03-01__</t>
  </si>
  <si>
    <t>_244475</t>
  </si>
  <si>
    <t>_1992-09-08_</t>
  </si>
  <si>
    <t>_314289</t>
  </si>
  <si>
    <t>_2004_(Month_and_day_unknown)_</t>
  </si>
  <si>
    <t>_119937</t>
  </si>
  <si>
    <t>_2011-11-26_</t>
  </si>
  <si>
    <t>_2016-03-30__</t>
  </si>
  <si>
    <t>_736895</t>
  </si>
  <si>
    <t>_554504</t>
  </si>
  <si>
    <t>_913122</t>
  </si>
  <si>
    <t>_2011-11-23_</t>
  </si>
  <si>
    <t>_580128</t>
  </si>
  <si>
    <t>_554512</t>
  </si>
  <si>
    <t>_913130</t>
  </si>
  <si>
    <t>_554520</t>
  </si>
  <si>
    <t>_913138</t>
  </si>
  <si>
    <t>_554528</t>
  </si>
  <si>
    <t>_913145</t>
  </si>
  <si>
    <t>_554536</t>
  </si>
  <si>
    <t>_913153</t>
  </si>
  <si>
    <t>_2007-11-15_</t>
  </si>
  <si>
    <t>_167307</t>
  </si>
  <si>
    <t>_2013-11-20_</t>
  </si>
  <si>
    <t>_2019-04-30__</t>
  </si>
  <si>
    <t>_1575122</t>
  </si>
  <si>
    <t>_2014-09-16_</t>
  </si>
  <si>
    <t>_2016-06-18__</t>
  </si>
  <si>
    <t>_778309</t>
  </si>
  <si>
    <t>EPI_ISL_148291</t>
  </si>
  <si>
    <t>EPI_ISL_33881</t>
  </si>
  <si>
    <t>EPI_ISL_148292</t>
  </si>
  <si>
    <t>EPI_ISL_33882</t>
  </si>
  <si>
    <t>EPI_ISL_70547</t>
  </si>
  <si>
    <t>EPI_ISL_370660</t>
  </si>
  <si>
    <t>EPI_ISL_33887</t>
  </si>
  <si>
    <t>EPI_ISL_33883</t>
  </si>
  <si>
    <t>EPI_ISL_84429</t>
  </si>
  <si>
    <t>EPI_ISL_91636</t>
  </si>
  <si>
    <t>EPI_ISL_75776</t>
  </si>
  <si>
    <t>EPI_ISL_75779</t>
  </si>
  <si>
    <t>EPI_ISL_75780</t>
  </si>
  <si>
    <t>EPI_ISL_75777</t>
  </si>
  <si>
    <t>EPI_ISL_75781</t>
  </si>
  <si>
    <t>EPI_ISL_75778</t>
  </si>
  <si>
    <t>EPI_ISL_75782</t>
  </si>
  <si>
    <t>EPI_ISL_75321</t>
  </si>
  <si>
    <t>EPI_ISL_293278</t>
  </si>
  <si>
    <t>EPI_ISL_67905</t>
  </si>
  <si>
    <t>EPI_ISL_176792</t>
  </si>
  <si>
    <t>EPI_ISL_96945</t>
  </si>
  <si>
    <t>EPI_ISL_81509</t>
  </si>
  <si>
    <t>EPI_ISL_169555</t>
  </si>
  <si>
    <t>EPI_ISL_248172</t>
  </si>
  <si>
    <t>EPI_ISL_74368</t>
  </si>
  <si>
    <t>EPI_ISL_96946</t>
  </si>
  <si>
    <t>EPI_ISL_96950</t>
  </si>
  <si>
    <t>EPI_ISL_96951</t>
  </si>
  <si>
    <t>EPI_ISL_96952</t>
  </si>
  <si>
    <t>EPI_ISL_96953</t>
  </si>
  <si>
    <t>EPI_ISL_96954</t>
  </si>
  <si>
    <t>EPI_ISL_96955</t>
  </si>
  <si>
    <t>EPI_ISL_96956</t>
  </si>
  <si>
    <t>EPI_ISL_96957</t>
  </si>
  <si>
    <t>EPI_ISL_96958</t>
  </si>
  <si>
    <t>EPI_ISL_96959</t>
  </si>
  <si>
    <t>EPI_ISL_96966</t>
  </si>
  <si>
    <t>EPI_ISL_96967</t>
  </si>
  <si>
    <t>EPI_ISL_96968</t>
  </si>
  <si>
    <t>EPI_ISL_96969</t>
  </si>
  <si>
    <t>EPI_ISL_96970</t>
  </si>
  <si>
    <t>EPI_ISL_96971</t>
  </si>
  <si>
    <t>EPI_ISL_96972</t>
  </si>
  <si>
    <t>EPI_ISL_96973</t>
  </si>
  <si>
    <t>EPI_ISL_96974</t>
  </si>
  <si>
    <t>EPI_ISL_96947</t>
  </si>
  <si>
    <t>EPI_ISL_169556</t>
  </si>
  <si>
    <t>EPI_ISL_248166</t>
  </si>
  <si>
    <t>EPI_ISL_96948</t>
  </si>
  <si>
    <t>EPI_ISL_96949</t>
  </si>
  <si>
    <t>EPI_ISL_96961</t>
  </si>
  <si>
    <t>EPI_ISL_96962</t>
  </si>
  <si>
    <t>EPI_ISL_96963</t>
  </si>
  <si>
    <t>EPI_ISL_96964</t>
  </si>
  <si>
    <t>EPI_ISL_96965</t>
  </si>
  <si>
    <t>EPI_ISL_169557</t>
  </si>
  <si>
    <t>EPI_ISL_248169</t>
  </si>
  <si>
    <t>EPI_ISL_176794</t>
  </si>
  <si>
    <t>EPI_ISL_169558</t>
  </si>
  <si>
    <t>EPI_ISL_248170</t>
  </si>
  <si>
    <t>EPI_ISL_81510</t>
  </si>
  <si>
    <t>EPI_ISL_81508</t>
  </si>
  <si>
    <t>EPI_ISL_90155</t>
  </si>
  <si>
    <t>EPI_ISL_81511</t>
  </si>
  <si>
    <t>EPI_ISL_169559</t>
  </si>
  <si>
    <t>EPI_ISL_248167</t>
  </si>
  <si>
    <t>EPI_ISL_96960</t>
  </si>
  <si>
    <t>EPI_ISL_293280</t>
  </si>
  <si>
    <t>EPI_ISL_132839</t>
  </si>
  <si>
    <t>EPI_ISL_169560</t>
  </si>
  <si>
    <t>EPI_ISL_248168</t>
  </si>
  <si>
    <t>EPI_ISL_81512</t>
  </si>
  <si>
    <t>EPI_ISL_81513</t>
  </si>
  <si>
    <t>EPI_ISL_96944</t>
  </si>
  <si>
    <t>EPI_ISL_169561</t>
  </si>
  <si>
    <t>EPI_ISL_248171</t>
  </si>
  <si>
    <t>EPI_ISL_249812</t>
  </si>
  <si>
    <t>EPI_ISL_249795</t>
  </si>
  <si>
    <t>EPI_ISL_293277</t>
  </si>
  <si>
    <t>EPI_ISL_249793</t>
  </si>
  <si>
    <t>EPI_ISL_249844</t>
  </si>
  <si>
    <t>EPI_ISL_293276</t>
  </si>
  <si>
    <t>EPI_ISL_249852</t>
  </si>
  <si>
    <t>EPI_ISL_97012</t>
  </si>
  <si>
    <t>EPI_ISL_97013</t>
  </si>
  <si>
    <t>EPI_ISL_293281</t>
  </si>
  <si>
    <t>EPI_ISL_293282</t>
  </si>
  <si>
    <t>EPI_ISL_293283</t>
  </si>
  <si>
    <t>EPI_ISL_166533</t>
  </si>
  <si>
    <t>EPI_ISL_293279</t>
  </si>
  <si>
    <t>EPI_ISL_293284</t>
  </si>
  <si>
    <t>EPI_ISL_249798</t>
  </si>
  <si>
    <t>EPI_ISL_249857</t>
  </si>
  <si>
    <t>EPI_ISL_249858</t>
  </si>
  <si>
    <t>EPI_ISL_249799</t>
  </si>
  <si>
    <t>EPI_ISL_249797</t>
  </si>
  <si>
    <t>EPI_ISL_249856</t>
  </si>
  <si>
    <t>EPI_ISL_266595</t>
  </si>
  <si>
    <t>EPI_ISL_93623</t>
  </si>
  <si>
    <t>EPI_ISL_176796</t>
  </si>
  <si>
    <t>EPI_ISL_132837</t>
  </si>
  <si>
    <t>EPI_ISL_169562</t>
  </si>
  <si>
    <t>EPI_ISL_248173</t>
  </si>
  <si>
    <t>EPI_ISL_169563</t>
  </si>
  <si>
    <t>EPI_ISL_169564</t>
  </si>
  <si>
    <t>EPI_ISL_248315</t>
  </si>
  <si>
    <t>EPI_ISL_156387</t>
  </si>
  <si>
    <t>EPI_ISL_282074</t>
  </si>
  <si>
    <t>EPI_ISL_282079</t>
  </si>
  <si>
    <t>EPI_ISL_282078</t>
  </si>
  <si>
    <t>EPI_ISL_282076</t>
  </si>
  <si>
    <t>EPI_ISL_157893</t>
  </si>
  <si>
    <t>EPI_ISL_282075</t>
  </si>
  <si>
    <t>EPI_ISL_282080</t>
  </si>
  <si>
    <t>EPI_ISL_282061</t>
  </si>
  <si>
    <t>EPI_ISL_282077</t>
  </si>
  <si>
    <t>EPI_ISL_282059</t>
  </si>
  <si>
    <t>EPI_ISL_282062</t>
  </si>
  <si>
    <t>EPI_ISL_282060</t>
  </si>
  <si>
    <t>EPI_ISL_157896</t>
  </si>
  <si>
    <t>EPI_ISL_169565</t>
  </si>
  <si>
    <t>EPI_ISL_248316</t>
  </si>
  <si>
    <t>EPI_ISL_169566</t>
  </si>
  <si>
    <t>EPI_ISL_248318</t>
  </si>
  <si>
    <t>EPI_ISL_169567</t>
  </si>
  <si>
    <t>EPI_ISL_248319</t>
  </si>
  <si>
    <t>EPI_ISL_169568</t>
  </si>
  <si>
    <t>EPI_ISL_248320</t>
  </si>
  <si>
    <t>EPI_ISL_12793</t>
  </si>
  <si>
    <t>EPI_ISL_222083</t>
  </si>
  <si>
    <t>EPI_ISL_222082</t>
  </si>
  <si>
    <t>EPI_ISL_132838</t>
  </si>
  <si>
    <t>EPI_ISL_169569</t>
  </si>
  <si>
    <t>EPI_ISL_248317</t>
  </si>
  <si>
    <t>EPI_ISL_88284</t>
  </si>
  <si>
    <t>EPI_ISL_88336</t>
  </si>
  <si>
    <t>EPI_ISL_88285</t>
  </si>
  <si>
    <t>EPI_ISL_29761</t>
  </si>
  <si>
    <t>EPI_ISL_74369</t>
  </si>
  <si>
    <t>EPI_ISL_88305</t>
  </si>
  <si>
    <t>EPI_ISL_88306</t>
  </si>
  <si>
    <t>EPI_ISL_88295</t>
  </si>
  <si>
    <t>EPI_ISL_88308</t>
  </si>
  <si>
    <t>EPI_ISL_88309</t>
  </si>
  <si>
    <t>EPI_ISL_88376</t>
  </si>
  <si>
    <t>EPI_ISL_88310</t>
  </si>
  <si>
    <t>EPI_ISL_74370</t>
  </si>
  <si>
    <t>EPI_ISL_74373</t>
  </si>
  <si>
    <t>EPI_ISL_74374</t>
  </si>
  <si>
    <t>EPI_ISL_74375</t>
  </si>
  <si>
    <t>EPI_ISL_88387</t>
  </si>
  <si>
    <t>EPI_ISL_88296</t>
  </si>
  <si>
    <t>EPI_ISL_88344</t>
  </si>
  <si>
    <t>EPI_ISL_14878</t>
  </si>
  <si>
    <t>EPI_ISL_88370</t>
  </si>
  <si>
    <t>EPI_ISL_88372</t>
  </si>
  <si>
    <t>EPI_ISL_88377</t>
  </si>
  <si>
    <t>EPI_ISL_14881</t>
  </si>
  <si>
    <t>EPI_ISL_88345</t>
  </si>
  <si>
    <t>EPI_ISL_88311</t>
  </si>
  <si>
    <t>EPI_ISL_88388</t>
  </si>
  <si>
    <t>EPI_ISL_88378</t>
  </si>
  <si>
    <t>EPI_ISL_88312</t>
  </si>
  <si>
    <t>EPI_ISL_88313</t>
  </si>
  <si>
    <t>EPI_ISL_88314</t>
  </si>
  <si>
    <t>EPI_ISL_88392</t>
  </si>
  <si>
    <t>EPI_ISL_74376</t>
  </si>
  <si>
    <t>EPI_ISL_88939</t>
  </si>
  <si>
    <t>EPI_ISL_88339</t>
  </si>
  <si>
    <t>EPI_ISL_88940</t>
  </si>
  <si>
    <t>EPI_ISL_88941</t>
  </si>
  <si>
    <t>EPI_ISL_88393</t>
  </si>
  <si>
    <t>EPI_ISL_74378</t>
  </si>
  <si>
    <t>EPI_ISL_88942</t>
  </si>
  <si>
    <t>EPI_ISL_88394</t>
  </si>
  <si>
    <t>EPI_ISL_88943</t>
  </si>
  <si>
    <t>EPI_ISL_88395</t>
  </si>
  <si>
    <t>EPI_ISL_88396</t>
  </si>
  <si>
    <t>EPI_ISL_74379</t>
  </si>
  <si>
    <t>EPI_ISL_88297</t>
  </si>
  <si>
    <t>EPI_ISL_88236</t>
  </si>
  <si>
    <t>EPI_ISL_88944</t>
  </si>
  <si>
    <t>EPI_ISL_88945</t>
  </si>
  <si>
    <t>EPI_ISL_88946</t>
  </si>
  <si>
    <t>EPI_ISL_88397</t>
  </si>
  <si>
    <t>EPI_ISL_88947</t>
  </si>
  <si>
    <t>EPI_ISL_88237</t>
  </si>
  <si>
    <t>EPI_ISL_88948</t>
  </si>
  <si>
    <t>EPI_ISL_88238</t>
  </si>
  <si>
    <t>EPI_ISL_14880</t>
  </si>
  <si>
    <t>EPI_ISL_88365</t>
  </si>
  <si>
    <t>EPI_ISL_88239</t>
  </si>
  <si>
    <t>EPI_ISL_74380</t>
  </si>
  <si>
    <t>EPI_ISL_88240</t>
  </si>
  <si>
    <t>EPI_ISL_88298</t>
  </si>
  <si>
    <t>EPI_ISL_74381</t>
  </si>
  <si>
    <t>EPI_ISL_88241</t>
  </si>
  <si>
    <t>EPI_ISL_74382</t>
  </si>
  <si>
    <t>EPI_ISL_88242</t>
  </si>
  <si>
    <t>EPI_ISL_88243</t>
  </si>
  <si>
    <t>EPI_ISL_88244</t>
  </si>
  <si>
    <t>EPI_ISL_88245</t>
  </si>
  <si>
    <t>EPI_ISL_88299</t>
  </si>
  <si>
    <t>EPI_ISL_88246</t>
  </si>
  <si>
    <t>EPI_ISL_88247</t>
  </si>
  <si>
    <t>EPI_ISL_88248</t>
  </si>
  <si>
    <t>EPI_ISL_88249</t>
  </si>
  <si>
    <t>EPI_ISL_88250</t>
  </si>
  <si>
    <t>EPI_ISL_88368</t>
  </si>
  <si>
    <t>EPI_ISL_88251</t>
  </si>
  <si>
    <t>EPI_ISL_88401</t>
  </si>
  <si>
    <t>EPI_ISL_88252</t>
  </si>
  <si>
    <t>EPI_ISL_88373</t>
  </si>
  <si>
    <t>EPI_ISL_88358</t>
  </si>
  <si>
    <t>EPI_ISL_88253</t>
  </si>
  <si>
    <t>EPI_ISL_88374</t>
  </si>
  <si>
    <t>EPI_ISL_88381</t>
  </si>
  <si>
    <t>EPI_ISL_88254</t>
  </si>
  <si>
    <t>EPI_ISL_88255</t>
  </si>
  <si>
    <t>EPI_ISL_88256</t>
  </si>
  <si>
    <t>EPI_ISL_88257</t>
  </si>
  <si>
    <t>EPI_ISL_88258</t>
  </si>
  <si>
    <t>EPI_ISL_88259</t>
  </si>
  <si>
    <t>EPI_ISL_88260</t>
  </si>
  <si>
    <t>EPI_ISL_88234</t>
  </si>
  <si>
    <t>EPI_ISL_88364</t>
  </si>
  <si>
    <t>EPI_ISL_88261</t>
  </si>
  <si>
    <t>EPI_ISL_88262</t>
  </si>
  <si>
    <t>EPI_ISL_88263</t>
  </si>
  <si>
    <t>EPI_ISL_88264</t>
  </si>
  <si>
    <t>EPI_ISL_88382</t>
  </si>
  <si>
    <t>EPI_ISL_88950</t>
  </si>
  <si>
    <t>EPI_ISL_88265</t>
  </si>
  <si>
    <t>EPI_ISL_88300</t>
  </si>
  <si>
    <t>EPI_ISL_88266</t>
  </si>
  <si>
    <t>EPI_ISL_88267</t>
  </si>
  <si>
    <t>EPI_ISL_88235</t>
  </si>
  <si>
    <t>EPI_ISL_88383</t>
  </si>
  <si>
    <t>EPI_ISL_88268</t>
  </si>
  <si>
    <t>EPI_ISL_88315</t>
  </si>
  <si>
    <t>EPI_ISL_88269</t>
  </si>
  <si>
    <t>EPI_ISL_88316</t>
  </si>
  <si>
    <t>EPI_ISL_88347</t>
  </si>
  <si>
    <t>EPI_ISL_88270</t>
  </si>
  <si>
    <t>EPI_ISL_88301</t>
  </si>
  <si>
    <t>EPI_ISL_88271</t>
  </si>
  <si>
    <t>EPI_ISL_88273</t>
  </si>
  <si>
    <t>EPI_ISL_88274</t>
  </si>
  <si>
    <t>EPI_ISL_88384</t>
  </si>
  <si>
    <t>EPI_ISL_88275</t>
  </si>
  <si>
    <t>EPI_ISL_88302</t>
  </si>
  <si>
    <t>EPI_ISL_88276</t>
  </si>
  <si>
    <t>EPI_ISL_88389</t>
  </si>
  <si>
    <t>EPI_ISL_88317</t>
  </si>
  <si>
    <t>EPI_ISL_88379</t>
  </si>
  <si>
    <t>EPI_ISL_88390</t>
  </si>
  <si>
    <t>EPI_ISL_88318</t>
  </si>
  <si>
    <t>EPI_ISL_88272</t>
  </si>
  <si>
    <t>EPI_ISL_88340</t>
  </si>
  <si>
    <t>EPI_ISL_88277</t>
  </si>
  <si>
    <t>EPI_ISL_88341</t>
  </si>
  <si>
    <t>EPI_ISL_88320</t>
  </si>
  <si>
    <t>EPI_ISL_88278</t>
  </si>
  <si>
    <t>EPI_ISL_88279</t>
  </si>
  <si>
    <t>EPI_ISL_88323</t>
  </si>
  <si>
    <t>EPI_ISL_88280</t>
  </si>
  <si>
    <t>EPI_ISL_88303</t>
  </si>
  <si>
    <t>EPI_ISL_88324</t>
  </si>
  <si>
    <t>EPI_ISL_88304</t>
  </si>
  <si>
    <t>EPI_ISL_88281</t>
  </si>
  <si>
    <t>EPI_ISL_88307</t>
  </si>
  <si>
    <t>EPI_ISL_88325</t>
  </si>
  <si>
    <t>EPI_ISL_88282</t>
  </si>
  <si>
    <t>EPI_ISL_88348</t>
  </si>
  <si>
    <t>EPI_ISL_29762</t>
  </si>
  <si>
    <t>EPI_ISL_88283</t>
  </si>
  <si>
    <t>EPI_ISL_88326</t>
  </si>
  <si>
    <t>EPI_ISL_88327</t>
  </si>
  <si>
    <t>EPI_ISL_88328</t>
  </si>
  <si>
    <t>EPI_ISL_88286</t>
  </si>
  <si>
    <t>EPI_ISL_88287</t>
  </si>
  <si>
    <t>EPI_ISL_88288</t>
  </si>
  <si>
    <t>EPI_ISL_88289</t>
  </si>
  <si>
    <t>EPI_ISL_88332</t>
  </si>
  <si>
    <t>EPI_ISL_88290</t>
  </si>
  <si>
    <t>EPI_ISL_88333</t>
  </si>
  <si>
    <t>EPI_ISL_88291</t>
  </si>
  <si>
    <t>EPI_ISL_88292</t>
  </si>
  <si>
    <t>EPI_ISL_29765</t>
  </si>
  <si>
    <t>EPI_ISL_88293</t>
  </si>
  <si>
    <t>EPI_ISL_88294</t>
  </si>
  <si>
    <t>EPI_ISL_88331</t>
  </si>
  <si>
    <t>EPI_ISL_74383</t>
  </si>
  <si>
    <t>EPI_ISL_74384</t>
  </si>
  <si>
    <t>EPI_ISL_74385</t>
  </si>
  <si>
    <t>EPI_ISL_74386</t>
  </si>
  <si>
    <t>EPI_ISL_88363</t>
  </si>
  <si>
    <t>EPI_ISL_29771</t>
  </si>
  <si>
    <t>EPI_ISL_88380</t>
  </si>
  <si>
    <t>EPI_ISL_88346</t>
  </si>
  <si>
    <t>EPI_ISL_88334</t>
  </si>
  <si>
    <t>EPI_ISL_88321</t>
  </si>
  <si>
    <t>EPI_ISL_88398</t>
  </si>
  <si>
    <t>EPI_ISL_88335</t>
  </si>
  <si>
    <t>EPI_ISL_29766</t>
  </si>
  <si>
    <t>EPI_ISL_88337</t>
  </si>
  <si>
    <t>EPI_ISL_88399</t>
  </si>
  <si>
    <t>EPI_ISL_88400</t>
  </si>
  <si>
    <t>EPI_ISL_88367</t>
  </si>
  <si>
    <t>EPI_ISL_88322</t>
  </si>
  <si>
    <t>EPI_ISL_88403</t>
  </si>
  <si>
    <t>EPI_ISL_29774</t>
  </si>
  <si>
    <t>EPI_ISL_88359</t>
  </si>
  <si>
    <t>EPI_ISL_88375</t>
  </si>
  <si>
    <t>EPI_ISL_88391</t>
  </si>
  <si>
    <t>EPI_ISL_74390</t>
  </si>
  <si>
    <t>EPI_ISL_88366</t>
  </si>
  <si>
    <t>EPI_ISL_29763</t>
  </si>
  <si>
    <t>EPI_ISL_88361</t>
  </si>
  <si>
    <t>EPI_ISL_88329</t>
  </si>
  <si>
    <t>EPI_ISL_88319</t>
  </si>
  <si>
    <t>EPI_ISL_88386</t>
  </si>
  <si>
    <t>EPI_ISL_91637</t>
  </si>
  <si>
    <t>EPI_ISL_124038</t>
  </si>
  <si>
    <t>EPI_ISL_91638</t>
  </si>
  <si>
    <t>EPI_ISL_87566</t>
  </si>
  <si>
    <t>EPI_ISL_91641</t>
  </si>
  <si>
    <t>EPI_ISL_282052</t>
  </si>
  <si>
    <t>EPI_ISL_169570</t>
  </si>
  <si>
    <t>EPI_ISL_248323</t>
  </si>
  <si>
    <t>EPI_ISL_169571</t>
  </si>
  <si>
    <t>EPI_ISL_248321</t>
  </si>
  <si>
    <t>EPI_ISL_132836</t>
  </si>
  <si>
    <t>EPI_ISL_169572</t>
  </si>
  <si>
    <t>EPI_ISL_248324</t>
  </si>
  <si>
    <t>EPI_ISL_169573</t>
  </si>
  <si>
    <t>EPI_ISL_248322</t>
  </si>
  <si>
    <t>EPI_ISL_169574</t>
  </si>
  <si>
    <t>EPI_ISL_248325</t>
  </si>
  <si>
    <t>EPI_ISL_169575</t>
  </si>
  <si>
    <t>EPI_ISL_248326</t>
  </si>
  <si>
    <t>EPI_ISL_169576</t>
  </si>
  <si>
    <t>EPI_ISL_248327</t>
  </si>
  <si>
    <t>EPI_ISL_169577</t>
  </si>
  <si>
    <t>EPI_ISL_248328</t>
  </si>
  <si>
    <t>EPI_ISL_123553</t>
  </si>
  <si>
    <t>EPI_ISL_169578</t>
  </si>
  <si>
    <t>EPI_ISL_248329</t>
  </si>
  <si>
    <t>EPI_ISL_256370</t>
  </si>
  <si>
    <t>EPI_ISL_148287</t>
  </si>
  <si>
    <t>EPI_ISL_148288</t>
  </si>
  <si>
    <t>EPI_ISL_91851</t>
  </si>
  <si>
    <t>EPI_ISL_148289</t>
  </si>
  <si>
    <t>EPI_ISL_91852</t>
  </si>
  <si>
    <t>EPI_ISL_148290</t>
  </si>
  <si>
    <t>EPI_ISL_109815</t>
  </si>
  <si>
    <t>EPI_ISL_109824</t>
  </si>
  <si>
    <t>EPI_ISL_109832</t>
  </si>
  <si>
    <t>EPI_ISL_109825</t>
  </si>
  <si>
    <t>EPI_ISL_109826</t>
  </si>
  <si>
    <t>EPI_ISL_109827</t>
  </si>
  <si>
    <t>EPI_ISL_109828</t>
  </si>
  <si>
    <t>EPI_ISL_109829</t>
  </si>
  <si>
    <t>EPI_ISL_109830</t>
  </si>
  <si>
    <t>EPI_ISL_109831</t>
  </si>
  <si>
    <t>EPI_ISL_109816</t>
  </si>
  <si>
    <t>EPI_ISL_109817</t>
  </si>
  <si>
    <t>EPI_ISL_109819</t>
  </si>
  <si>
    <t>EPI_ISL_109818</t>
  </si>
  <si>
    <t>EPI_ISL_109820</t>
  </si>
  <si>
    <t>EPI_ISL_109821</t>
  </si>
  <si>
    <t>EPI_ISL_109822</t>
  </si>
  <si>
    <t>EPI_ISL_109823</t>
  </si>
  <si>
    <t>EPI_ISL_379470</t>
  </si>
  <si>
    <t>EPI_ISL_169579</t>
  </si>
  <si>
    <t>EPI_ISL_248331</t>
  </si>
  <si>
    <t>EPI_ISL_169580</t>
  </si>
  <si>
    <t>EPI_ISL_248332</t>
  </si>
  <si>
    <t>EPI_ISL_76963</t>
  </si>
  <si>
    <t>EPI_ISL_169581</t>
  </si>
  <si>
    <t>EPI_ISL_248330</t>
  </si>
  <si>
    <t>EPI_ISL_131144</t>
  </si>
  <si>
    <t>EPI_ISL_225534</t>
  </si>
  <si>
    <t>EPI_ISL_70538</t>
  </si>
  <si>
    <t>EPI_ISL_129861</t>
  </si>
  <si>
    <t>EPI_ISL_129866</t>
  </si>
  <si>
    <t>EPI_ISL_129864</t>
  </si>
  <si>
    <t>EPI_ISL_129862</t>
  </si>
  <si>
    <t>EPI_ISL_129863</t>
  </si>
  <si>
    <t>EPI_ISL_129865</t>
  </si>
  <si>
    <t>EPI_ISL_167583</t>
  </si>
  <si>
    <t>EPI_ISL_81514</t>
  </si>
  <si>
    <t>EPI_ISL_33889</t>
  </si>
  <si>
    <t>EPI_ISL_33884</t>
  </si>
  <si>
    <t>EPI_ISL_33886</t>
  </si>
  <si>
    <t>EPI_ISL_81515</t>
  </si>
  <si>
    <t>EPI_ISL_81516</t>
  </si>
  <si>
    <t>EPI_ISL_154234</t>
  </si>
  <si>
    <t>EPI_ISL_154235</t>
  </si>
  <si>
    <t>EPI_ISL_33888</t>
  </si>
  <si>
    <t>EPI_ISL_33885</t>
  </si>
  <si>
    <t>EPI_ISL_33890</t>
  </si>
  <si>
    <t>EPI_ISL_154236</t>
  </si>
  <si>
    <t>EPI_ISL_154237</t>
  </si>
  <si>
    <t>EPI_ISL_154233</t>
  </si>
  <si>
    <t>EPI_ISL_84428</t>
  </si>
  <si>
    <t>EPI_ISL_256368</t>
  </si>
  <si>
    <t>EPI_ISL_256372</t>
  </si>
  <si>
    <t>EPI_ISL_256373</t>
  </si>
  <si>
    <t>EPI_ISL_256374</t>
  </si>
  <si>
    <t>EPI_ISL_256376</t>
  </si>
  <si>
    <t>EPI_ISL_218329</t>
  </si>
  <si>
    <t>EPI_ISL_218330</t>
  </si>
  <si>
    <t>EPI_ISL_218331</t>
  </si>
  <si>
    <t>EPI_ISL_218328</t>
  </si>
  <si>
    <t>EPI_ISL_63702</t>
  </si>
  <si>
    <t>EPI_ISL_328397</t>
  </si>
  <si>
    <t>EPI_ISL_63703</t>
  </si>
  <si>
    <t>EPI_ISL_29264</t>
  </si>
  <si>
    <t>EPI_ISL_167155</t>
  </si>
  <si>
    <t>EPI_ISL_169582</t>
  </si>
  <si>
    <t>EPI_ISL_248334</t>
  </si>
  <si>
    <t>EPI_ISL_169583</t>
  </si>
  <si>
    <t>EPI_ISL_248333</t>
  </si>
  <si>
    <t>EPI_ISL_389785</t>
  </si>
  <si>
    <t>EPI_ISL_389786</t>
  </si>
  <si>
    <t>EPI_ISL_389787</t>
  </si>
  <si>
    <t>EPI_ISL_3669</t>
  </si>
  <si>
    <t>EPI_ISL_70546</t>
  </si>
  <si>
    <t>EPI_ISL_12792</t>
  </si>
  <si>
    <t>EPI_ISL_217023</t>
  </si>
  <si>
    <t>EPI_ISL_169584</t>
  </si>
  <si>
    <t>EPI_ISL_248335</t>
  </si>
  <si>
    <t>EPI_ISL_176798</t>
  </si>
  <si>
    <t>EPI_ISL_169585</t>
  </si>
  <si>
    <t>EPI_ISL_248336</t>
  </si>
  <si>
    <t>EPI_ISL_169586</t>
  </si>
  <si>
    <t>EPI_ISL_248337</t>
  </si>
  <si>
    <t>EPI_ISL_169587</t>
  </si>
  <si>
    <t>EPI_ISL_248338</t>
  </si>
  <si>
    <t>EPI_ISL_169588</t>
  </si>
  <si>
    <t>EPI_ISL_248339</t>
  </si>
  <si>
    <t>EPI_ISL_25600</t>
  </si>
  <si>
    <t>EPI_ISL_387114</t>
  </si>
  <si>
    <t>EPI_ISL_225527</t>
  </si>
  <si>
    <t>A/swine/Beijing/156/1991</t>
  </si>
  <si>
    <t>A/swine/Beijing/216/1992</t>
  </si>
  <si>
    <t>A/swine/Changhua/199-3/2000</t>
  </si>
  <si>
    <t>A/swine/Fujian/FZ/2008</t>
  </si>
  <si>
    <t>A/swine/Guangdong/01/2008</t>
  </si>
  <si>
    <t>A/swine/Guangdong/02/2008</t>
  </si>
  <si>
    <t>A/swine/Guangdong/05/2009</t>
  </si>
  <si>
    <t>A/swine/Guangdong/06/2009</t>
  </si>
  <si>
    <t>A/swine/Guangdong/07/2008</t>
  </si>
  <si>
    <t>A/swine/Guangdong/07/2009</t>
  </si>
  <si>
    <t>A/swine/Guangdong/09/2008</t>
  </si>
  <si>
    <t>A/swine/Guangdong/09/2009</t>
  </si>
  <si>
    <t>A/swine/Guangdong/103/2002</t>
  </si>
  <si>
    <t>A/swine/Guangdong/106/2009</t>
  </si>
  <si>
    <t>A/swine/Guangdong/109/2006</t>
  </si>
  <si>
    <t>A/swine/Guangdong/11/2009</t>
  </si>
  <si>
    <t>A/swine/Guangdong/114/2009</t>
  </si>
  <si>
    <t>A/swine/Guangdong/176/2009</t>
  </si>
  <si>
    <t>A/swine/Guangdong/213/2009</t>
  </si>
  <si>
    <t>A/swine/Guangdong/221/2009</t>
  </si>
  <si>
    <t>A/swine/Guangdong/275/2010</t>
  </si>
  <si>
    <t>A/swine/Guangdong/278/2010</t>
  </si>
  <si>
    <t>A/swine/Guangdong/286/2010</t>
  </si>
  <si>
    <t>A/swine/Guangdong/294/2010</t>
  </si>
  <si>
    <t>A/swine/Guangdong/297/2010</t>
  </si>
  <si>
    <t>A/swine/Guangdong/322/2006</t>
  </si>
  <si>
    <t>A/swine/Guangdong/33/2006</t>
  </si>
  <si>
    <t>A/swine/Guangdong/34/2006</t>
  </si>
  <si>
    <t>A/swine/Guangdong/446/2006</t>
  </si>
  <si>
    <t>A/swine/Guangdong/50/2010</t>
  </si>
  <si>
    <t>A/swine/Guangdong/6/2010</t>
  </si>
  <si>
    <t>A/swine/Guangdong/611/2006</t>
  </si>
  <si>
    <t>A/swine/Guangdong/628/2006</t>
  </si>
  <si>
    <t>A/swine/Guangdong/94/2009</t>
  </si>
  <si>
    <t>A/swine/Guangdong/L3/2009</t>
  </si>
  <si>
    <t>A/swine/Guangdong/L6/2009</t>
  </si>
  <si>
    <t>A/swine/Guangxi/1/2011/H1N1</t>
  </si>
  <si>
    <t>A/swine/Guangxi/12/2005</t>
  </si>
  <si>
    <t>A/swine/Guangxi/DX24/2013</t>
  </si>
  <si>
    <t>A/swine/Henan/01/06</t>
  </si>
  <si>
    <t>A/swine/Hong_Kong/100/1979</t>
  </si>
  <si>
    <t>A/swine/Hong_Kong/10022/2001</t>
  </si>
  <si>
    <t>A/swine/Hong_Kong/101/1979</t>
  </si>
  <si>
    <t>A/swine/Hong_Kong/103/1993</t>
  </si>
  <si>
    <t>A/swine/Hong_Kong/1219/1993</t>
  </si>
  <si>
    <t>A/swine/Hong_Kong/1223/1993</t>
  </si>
  <si>
    <t>A/swine/Hong_Kong/128/1993</t>
  </si>
  <si>
    <t>A/swine/Hong_Kong/1286/1993</t>
  </si>
  <si>
    <t>A/swine/Hong_Kong/1290/1993</t>
  </si>
  <si>
    <t>A/swine/Hong_Kong/1374/1993</t>
  </si>
  <si>
    <t>A/swine/Hong_Kong/158/1993</t>
  </si>
  <si>
    <t>A/swine/Hong_Kong/168/1993</t>
  </si>
  <si>
    <t>A/swine/Hong_Kong/1683/2005</t>
  </si>
  <si>
    <t>A/swine/Hong_Kong/172/1993</t>
  </si>
  <si>
    <t>A/swine/Hong_Kong/1733/2002</t>
  </si>
  <si>
    <t>A/swine/Hong_Kong/1767/1994</t>
  </si>
  <si>
    <t>A/swine/Hong_Kong/1795/1994</t>
  </si>
  <si>
    <t>A/swine/Hong_Kong/1845/1994</t>
  </si>
  <si>
    <t>A/swine/Hong_Kong/1937/1994</t>
  </si>
  <si>
    <t>A/swine/Hong_Kong/2161/1994</t>
  </si>
  <si>
    <t>A/swine/Hong_Kong/227/2002</t>
  </si>
  <si>
    <t>A/swine/Hong_Kong/2422/1994</t>
  </si>
  <si>
    <t>A/swine/Hong_Kong/2428/1994</t>
  </si>
  <si>
    <t>A/swine/Hong_Kong/2445/1994</t>
  </si>
  <si>
    <t>A/swine/Hong_Kong/2461/1994</t>
  </si>
  <si>
    <t>A/swine/Hong_Kong/249/1993</t>
  </si>
  <si>
    <t>A/swine/Hong_Kong/25/1977</t>
  </si>
  <si>
    <t>A/swine/Hong_Kong/2503/1994</t>
  </si>
  <si>
    <t>A/swine/Hong_Kong/2507/1994</t>
  </si>
  <si>
    <t>A/swine/Hong_Kong/2518/1994</t>
  </si>
  <si>
    <t>A/swine/Hong_Kong/2592/1994</t>
  </si>
  <si>
    <t>A/swine/Hong_Kong/26/1977</t>
  </si>
  <si>
    <t>A/swine/Hong_Kong/2603/1994</t>
  </si>
  <si>
    <t>A/swine/Hong_Kong/27/1977</t>
  </si>
  <si>
    <t>A/swine/Hong_Kong/273/1994</t>
  </si>
  <si>
    <t>A/swine/Hong_Kong/28/1977</t>
  </si>
  <si>
    <t>A/swine/Hong_Kong/29/1977</t>
  </si>
  <si>
    <t>A/swine/Hong_Kong/299/1993</t>
  </si>
  <si>
    <t>A/swine/Hong_Kong/30/1977</t>
  </si>
  <si>
    <t>A/swine/Hong_Kong/31/1977</t>
  </si>
  <si>
    <t>A/swine/Hong_Kong/32/1977</t>
  </si>
  <si>
    <t>A/swine/Hong_Kong/33/1977</t>
  </si>
  <si>
    <t>A/swine/Hong_Kong/34/1977</t>
  </si>
  <si>
    <t>A/swine/Hong_Kong/347/1993</t>
  </si>
  <si>
    <t>A/swine/Hong_Kong/36/1977</t>
  </si>
  <si>
    <t>A/swine/Hong_Kong/37/1977</t>
  </si>
  <si>
    <t>A/swine/Hong_Kong/38/1977</t>
  </si>
  <si>
    <t>A/swine/Hong_Kong/39/1977</t>
  </si>
  <si>
    <t>A/swine/Hong_Kong/40/1977</t>
  </si>
  <si>
    <t>A/swine/Hong_Kong/41/1977</t>
  </si>
  <si>
    <t>A/swine/Hong_Kong/42/1977</t>
  </si>
  <si>
    <t>A/swine/Hong_Kong/424/2004</t>
  </si>
  <si>
    <t>A/swine/Hong_Kong/43/1977</t>
  </si>
  <si>
    <t>A/swine/Hong_Kong/44/1977</t>
  </si>
  <si>
    <t>A/swine/Hong_Kong/45/1977</t>
  </si>
  <si>
    <t>A/swine/Hong_Kong/46/1977</t>
  </si>
  <si>
    <t>A/swine/Hong_Kong/47/1977</t>
  </si>
  <si>
    <t>A/swine/Hong_Kong/48/1977</t>
  </si>
  <si>
    <t>A/swine/Hong_Kong/49/1977</t>
  </si>
  <si>
    <t>A/swine/Hong_Kong/50/1977</t>
  </si>
  <si>
    <t>A/swine/Hong_Kong/51/1977</t>
  </si>
  <si>
    <t>A/swine/Hong_Kong/52/1977</t>
  </si>
  <si>
    <t>A/swine/Hong_Kong/53/1977</t>
  </si>
  <si>
    <t>A/swine/Hong_Kong/54/1977</t>
  </si>
  <si>
    <t>A/swine/Hong_Kong/55/1977</t>
  </si>
  <si>
    <t>A/swine/Hong_Kong/5683/1999</t>
  </si>
  <si>
    <t>A/swine/Hong_Kong/57/1977</t>
  </si>
  <si>
    <t>A/swine/Hong_Kong/574/1993</t>
  </si>
  <si>
    <t>A/swine/Hong_Kong/58/1977</t>
  </si>
  <si>
    <t>A/swine/Hong_Kong/59/1977</t>
  </si>
  <si>
    <t>A/swine/Hong_Kong/61/1977</t>
  </si>
  <si>
    <t>A/swine/Hong_Kong/62/1977</t>
  </si>
  <si>
    <t>A/swine/Hong_Kong/6250/2000</t>
  </si>
  <si>
    <t>A/swine/Hong_Kong/63/1977</t>
  </si>
  <si>
    <t>A/swine/Hong_Kong/6301/2000</t>
  </si>
  <si>
    <t>A/swine/Hong_Kong/64/1977</t>
  </si>
  <si>
    <t>A/swine/Hong_Kong/644/1993</t>
  </si>
  <si>
    <t>A/swine/Hong_Kong/65/1977</t>
  </si>
  <si>
    <t>A/swine/Hong_Kong/66/1977</t>
  </si>
  <si>
    <t>A/swine/Hong_Kong/67/1977</t>
  </si>
  <si>
    <t>A/swine/Hong_Kong/68/1977</t>
  </si>
  <si>
    <t>A/swine/Hong_Kong/681/1993</t>
  </si>
  <si>
    <t>A/swine/Hong_Kong/70/1977</t>
  </si>
  <si>
    <t>A/swine/Hong_Kong/7191/2000</t>
  </si>
  <si>
    <t>A/swine/Hong_Kong/7287/2000</t>
  </si>
  <si>
    <t>A/swine/Hong_Kong/73/1977</t>
  </si>
  <si>
    <t>A/swine/Hong_Kong/752/2002</t>
  </si>
  <si>
    <t>A/swine/Hong_Kong/76/1977</t>
  </si>
  <si>
    <t>A/swine/Hong_Kong/762/2002</t>
  </si>
  <si>
    <t>A/swine/Hong_Kong/7635/2000</t>
  </si>
  <si>
    <t>A/swine/Hong_Kong/78/1978</t>
  </si>
  <si>
    <t>A/swine/Hong_Kong/79/1978</t>
  </si>
  <si>
    <t>A/swine/Hong_Kong/7945/2000</t>
  </si>
  <si>
    <t>A/swine/Hong_Kong/80/1978</t>
  </si>
  <si>
    <t>A/swine/Hong_Kong/813/1993</t>
  </si>
  <si>
    <t>A/swine/Hong_Kong/8278/2001</t>
  </si>
  <si>
    <t>A/swine/Hong_Kong/829/1993</t>
  </si>
  <si>
    <t>A/swine/Hong_Kong/83/1978</t>
  </si>
  <si>
    <t>A/swine/Hong_Kong/835/1993</t>
  </si>
  <si>
    <t>A/swine/Hong_Kong/8376/2001</t>
  </si>
  <si>
    <t>A/swine/Hong_Kong/84/1978</t>
  </si>
  <si>
    <t>A/swine/Hong_Kong/86/1979</t>
  </si>
  <si>
    <t>A/swine/Hong_Kong/8631/2001</t>
  </si>
  <si>
    <t>A/swine/Hong_Kong/8690/2001</t>
  </si>
  <si>
    <t>A/swine/Hong_Kong/8709/2001</t>
  </si>
  <si>
    <t>A/swine/Hong_Kong/89/1979</t>
  </si>
  <si>
    <t>A/swine/Hong_Kong/90/1979</t>
  </si>
  <si>
    <t>A/swine/Hong_Kong/91/1979</t>
  </si>
  <si>
    <t>A/swine/Hong_Kong/92/1979</t>
  </si>
  <si>
    <t>A/swine/Hong_Kong/9303/2001</t>
  </si>
  <si>
    <t>A/swine/Hong_Kong/94/1979</t>
  </si>
  <si>
    <t>A/swine/Hong_Kong/9420/2001</t>
  </si>
  <si>
    <t>A/swine/Hong_Kong/95/1979</t>
  </si>
  <si>
    <t>A/swine/Hong_Kong/96/1979</t>
  </si>
  <si>
    <t>A/swine/Hong_Kong/9656/2001</t>
  </si>
  <si>
    <t>A/swine/Hong_Kong/97/1979</t>
  </si>
  <si>
    <t>A/swine/Hong_Kong/99/1979</t>
  </si>
  <si>
    <t>A/swine/Hong_Kong/NS1022/2001</t>
  </si>
  <si>
    <t>A/swine/Hong_Kong/NS1344/2001</t>
  </si>
  <si>
    <t>A/swine/Hong_Kong/NS143/2000</t>
  </si>
  <si>
    <t>A/swine/Hong_Kong/NS1586/2001</t>
  </si>
  <si>
    <t>A/swine/Hong_Kong/NS1659/2001</t>
  </si>
  <si>
    <t>A/swine/Hong_Kong/NS1680/2001</t>
  </si>
  <si>
    <t>A/swine/Hong_Kong/NS241/2000</t>
  </si>
  <si>
    <t>A/swine/Hong_Kong/NS837/2001</t>
  </si>
  <si>
    <t>A/swine/Hong_Kong/NS885/2001</t>
  </si>
  <si>
    <t>A/swine/Hong_Kong/NS9/2000</t>
  </si>
  <si>
    <t>A/swine/Hubei/02/2008</t>
  </si>
  <si>
    <t>A/swine/Nanjing/50/2011</t>
  </si>
  <si>
    <t>A/swine/Pingtung/64-26/2007</t>
  </si>
  <si>
    <t>A/swine/Shandong/01/2009</t>
  </si>
  <si>
    <t>A/swine/Shandong/327/2010</t>
  </si>
  <si>
    <t>A/swine/Shandong/361/2010</t>
  </si>
  <si>
    <t>A/swine/Shandong/811/2009</t>
  </si>
  <si>
    <t>A/swine/Shandong/854/2009</t>
  </si>
  <si>
    <t>A/swine/Shandong/94/2010</t>
  </si>
  <si>
    <t>A/swine/Shandong/LY/2008</t>
  </si>
  <si>
    <t>A/swine/Shanghai/1/2005</t>
  </si>
  <si>
    <t>A/swine/Shanghai/1/2014</t>
  </si>
  <si>
    <t>A/swine/Shanghai/2/2005</t>
  </si>
  <si>
    <t>A/swine/Shanghai/3/2005</t>
  </si>
  <si>
    <t>A/swine/Tai'an/23/2017</t>
  </si>
  <si>
    <t>A/swine/Tai'an/95/2017</t>
  </si>
  <si>
    <t>A/swine/Tai'an/97/2017</t>
  </si>
  <si>
    <t>A/swine/Taichung/200-8/2002</t>
  </si>
  <si>
    <t>A/swine/Taichung/E3/1992</t>
  </si>
  <si>
    <t>A/swine/Tianjin/01/04</t>
  </si>
  <si>
    <t>序列</t>
    <phoneticPr fontId="3" type="noConversion"/>
  </si>
  <si>
    <t>EPI_ISL_138290</t>
  </si>
  <si>
    <t>EPI_ISL_148286</t>
  </si>
  <si>
    <t>EPI_ISL_206573</t>
  </si>
  <si>
    <t>EPI_ISL_212659</t>
  </si>
  <si>
    <t>EPI_ISL_212554</t>
  </si>
  <si>
    <t>EPI_ISL_239998</t>
  </si>
  <si>
    <t>GISAID</t>
    <phoneticPr fontId="3" type="noConversion"/>
  </si>
  <si>
    <t>KM029788-029795</t>
    <phoneticPr fontId="3" type="noConversion"/>
  </si>
  <si>
    <t>KM029444-029451</t>
    <phoneticPr fontId="3" type="noConversion"/>
  </si>
  <si>
    <t>KM029468-029475</t>
    <phoneticPr fontId="3" type="noConversion"/>
  </si>
  <si>
    <t>KM028812-028819</t>
    <phoneticPr fontId="3" type="noConversion"/>
  </si>
  <si>
    <t>Genbank</t>
    <phoneticPr fontId="3" type="noConversion"/>
  </si>
  <si>
    <t>KM027556- 027563</t>
    <phoneticPr fontId="3" type="noConversion"/>
  </si>
  <si>
    <t>KM027548-027555</t>
    <phoneticPr fontId="3" type="noConversion"/>
  </si>
  <si>
    <t>KM027764-027771</t>
    <phoneticPr fontId="3" type="noConversion"/>
  </si>
  <si>
    <t>KM027668-027675</t>
    <phoneticPr fontId="3" type="noConversion"/>
  </si>
  <si>
    <t>KM027660-027667</t>
    <phoneticPr fontId="3" type="noConversion"/>
  </si>
  <si>
    <t>KM029524-029531</t>
    <phoneticPr fontId="3" type="noConversion"/>
  </si>
  <si>
    <t>KM028420-028427</t>
    <phoneticPr fontId="3" type="noConversion"/>
  </si>
  <si>
    <t>KM028332-028339</t>
    <phoneticPr fontId="3" type="noConversion"/>
  </si>
  <si>
    <t>KM028324-028331</t>
    <phoneticPr fontId="3" type="noConversion"/>
  </si>
  <si>
    <t>KM027972- 027979</t>
    <phoneticPr fontId="3" type="noConversion"/>
  </si>
  <si>
    <t>KM027596-027603</t>
    <phoneticPr fontId="3" type="noConversion"/>
  </si>
  <si>
    <t>KM027588-027595</t>
    <phoneticPr fontId="3" type="noConversion"/>
  </si>
  <si>
    <t>KM027796-027803</t>
    <phoneticPr fontId="3" type="noConversion"/>
  </si>
  <si>
    <t>KM029676-029683</t>
    <phoneticPr fontId="3" type="noConversion"/>
  </si>
  <si>
    <t>KM029668-029675</t>
    <phoneticPr fontId="3" type="noConversion"/>
  </si>
  <si>
    <t>KM027452-027459</t>
    <phoneticPr fontId="3" type="noConversion"/>
  </si>
  <si>
    <t>KM027444-027451</t>
    <phoneticPr fontId="3" type="noConversion"/>
  </si>
  <si>
    <t>KM027436-027443</t>
    <phoneticPr fontId="3" type="noConversion"/>
  </si>
  <si>
    <t>KM029116-029123</t>
    <phoneticPr fontId="3" type="noConversion"/>
  </si>
  <si>
    <t>KM029124-029131</t>
    <phoneticPr fontId="3" type="noConversion"/>
  </si>
  <si>
    <t>KM029492-029499</t>
    <phoneticPr fontId="3" type="noConversion"/>
  </si>
  <si>
    <t>KM029044-029051</t>
    <phoneticPr fontId="3" type="noConversion"/>
  </si>
  <si>
    <t>KM029516-029523</t>
    <phoneticPr fontId="3" type="noConversion"/>
  </si>
  <si>
    <t>KM027956-027963</t>
    <phoneticPr fontId="3" type="noConversion"/>
  </si>
  <si>
    <t>KM027988-027995</t>
    <phoneticPr fontId="3" type="noConversion"/>
  </si>
  <si>
    <t>KM029756-029763</t>
    <phoneticPr fontId="3" type="noConversion"/>
  </si>
  <si>
    <t>EPI_ISL_93974</t>
    <phoneticPr fontId="3" type="noConversion"/>
  </si>
  <si>
    <t>KM027428-027435</t>
    <phoneticPr fontId="3" type="noConversion"/>
  </si>
  <si>
    <t>A/swine/Guangdong/NS3693/2011</t>
    <phoneticPr fontId="3" type="noConversion"/>
  </si>
  <si>
    <t>KM029244-029251</t>
    <phoneticPr fontId="3" type="noConversion"/>
  </si>
  <si>
    <t>MK235133-235140</t>
    <phoneticPr fontId="3" type="noConversion"/>
  </si>
  <si>
    <t>MK300665-300672</t>
    <phoneticPr fontId="3" type="noConversion"/>
  </si>
  <si>
    <t>MK300673-300680</t>
    <phoneticPr fontId="3" type="noConversion"/>
  </si>
  <si>
    <t>Virus name</t>
    <phoneticPr fontId="3" type="noConversion"/>
  </si>
  <si>
    <t>Database</t>
    <phoneticPr fontId="3" type="noConversion"/>
  </si>
  <si>
    <t>Accession number</t>
    <phoneticPr fontId="3" type="noConversion"/>
  </si>
  <si>
    <t>CY061810-061817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</si>
</sst>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Tahoma"/>
      <family val="2"/>
      <charset val="134"/>
    </font>
    <font>
      <sz val="11"/>
      <color theme="1"/>
      <name val="宋体"/>
      <family val="2"/>
      <scheme val="minor"/>
    </font>
    <font>
      <sz val="11"/>
      <color theme="1"/>
      <name val="Times New Roman"/>
      <family val="1"/>
    </font>
    <font>
      <sz val="9"/>
      <name val="Tahoma"/>
      <family val="2"/>
      <charset val="134"/>
    </font>
    <font>
      <sz val="11"/>
      <color theme="1"/>
      <name val="宋体"/>
      <family val="2"/>
      <charset val="134"/>
    </font>
    <font>
      <sz val="9"/>
      <color rgb="FF575757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5"/>
  <sheetViews>
    <sheetView tabSelected="1" workbookViewId="0">
      <selection activeCell="F230" sqref="F230"/>
    </sheetView>
  </sheetViews>
  <sheetFormatPr defaultRowHeight="14.25"/>
  <cols>
    <col min="1" max="1" width="34" style="6" customWidth="1"/>
    <col min="2" max="2" width="17.25" style="2" customWidth="1"/>
    <col min="3" max="3" width="19.375" style="2" customWidth="1"/>
  </cols>
  <sheetData>
    <row r="1" spans="1:3" ht="15">
      <c r="A1" s="4" t="s">
        <v>1665</v>
      </c>
      <c r="B1" s="3" t="s">
        <v>1666</v>
      </c>
      <c r="C1" s="3" t="s">
        <v>1667</v>
      </c>
    </row>
    <row r="2" spans="1:3" ht="15">
      <c r="A2" s="5" t="s">
        <v>0</v>
      </c>
      <c r="B2" s="3" t="s">
        <v>1626</v>
      </c>
      <c r="C2" s="3" t="s">
        <v>1620</v>
      </c>
    </row>
    <row r="3" spans="1:3" ht="15">
      <c r="A3" s="5" t="s">
        <v>1</v>
      </c>
      <c r="B3" s="3" t="s">
        <v>1626</v>
      </c>
      <c r="C3" s="3" t="s">
        <v>1621</v>
      </c>
    </row>
    <row r="4" spans="1:3" ht="15">
      <c r="A4" s="5" t="s">
        <v>2</v>
      </c>
      <c r="B4" s="3" t="s">
        <v>1626</v>
      </c>
      <c r="C4" s="3" t="s">
        <v>1658</v>
      </c>
    </row>
    <row r="5" spans="1:3" ht="15">
      <c r="A5" s="5" t="s">
        <v>3</v>
      </c>
      <c r="B5" s="3" t="s">
        <v>1626</v>
      </c>
      <c r="C5" s="3" t="str">
        <f>VLOOKUP(A5,Sheet2!$A$1:$B$447,2,FALSE)</f>
        <v>EPI_ISL_33881</v>
      </c>
    </row>
    <row r="6" spans="1:3" ht="15">
      <c r="A6" s="5" t="s">
        <v>4</v>
      </c>
      <c r="B6" s="3" t="s">
        <v>1626</v>
      </c>
      <c r="C6" s="3" t="str">
        <f>VLOOKUP(A6,Sheet2!$A$1:$B$447,2,FALSE)</f>
        <v>EPI_ISL_33882</v>
      </c>
    </row>
    <row r="7" spans="1:3" ht="15">
      <c r="A7" s="5" t="s">
        <v>5</v>
      </c>
      <c r="B7" s="3" t="s">
        <v>1626</v>
      </c>
      <c r="C7" s="3" t="str">
        <f>VLOOKUP(A7,Sheet2!$A$1:$B$447,2,FALSE)</f>
        <v>EPI_ISL_33887</v>
      </c>
    </row>
    <row r="8" spans="1:3" ht="15">
      <c r="A8" s="5" t="s">
        <v>6</v>
      </c>
      <c r="B8" s="3" t="s">
        <v>1626</v>
      </c>
      <c r="C8" s="3" t="str">
        <f>VLOOKUP(A8,Sheet2!$A$1:$B$447,2,FALSE)</f>
        <v>EPI_ISL_33883</v>
      </c>
    </row>
    <row r="9" spans="1:3" ht="15">
      <c r="A9" s="5" t="s">
        <v>7</v>
      </c>
      <c r="B9" s="3" t="s">
        <v>1626</v>
      </c>
      <c r="C9" s="3" t="str">
        <f>VLOOKUP(A9,Sheet2!$A$1:$B$447,2,FALSE)</f>
        <v>EPI_ISL_169555</v>
      </c>
    </row>
    <row r="10" spans="1:3" ht="15">
      <c r="A10" s="5" t="s">
        <v>8</v>
      </c>
      <c r="B10" s="3" t="s">
        <v>1626</v>
      </c>
      <c r="C10" s="3" t="str">
        <f>VLOOKUP(A10,Sheet2!$A$1:$B$447,2,FALSE)</f>
        <v>EPI_ISL_169556</v>
      </c>
    </row>
    <row r="11" spans="1:3" ht="15">
      <c r="A11" s="5" t="s">
        <v>9</v>
      </c>
      <c r="B11" s="3" t="s">
        <v>1626</v>
      </c>
      <c r="C11" s="3" t="str">
        <f>VLOOKUP(A11,Sheet2!$A$1:$B$447,2,FALSE)</f>
        <v>EPI_ISL_169557</v>
      </c>
    </row>
    <row r="12" spans="1:3" ht="15">
      <c r="A12" s="5" t="s">
        <v>10</v>
      </c>
      <c r="B12" s="3" t="s">
        <v>1626</v>
      </c>
      <c r="C12" s="3" t="str">
        <f>VLOOKUP(A12,Sheet2!$A$1:$B$447,2,FALSE)</f>
        <v>EPI_ISL_169558</v>
      </c>
    </row>
    <row r="13" spans="1:3" ht="15">
      <c r="A13" s="5" t="s">
        <v>11</v>
      </c>
      <c r="B13" s="3" t="s">
        <v>1626</v>
      </c>
      <c r="C13" s="3" t="str">
        <f>VLOOKUP(A13,Sheet2!$A$1:$B$447,2,FALSE)</f>
        <v>EPI_ISL_169559</v>
      </c>
    </row>
    <row r="14" spans="1:3" ht="15">
      <c r="A14" s="5" t="s">
        <v>12</v>
      </c>
      <c r="B14" s="3" t="s">
        <v>1626</v>
      </c>
      <c r="C14" s="3" t="str">
        <f>VLOOKUP(A14,Sheet2!$A$1:$B$447,2,FALSE)</f>
        <v>EPI_ISL_169560</v>
      </c>
    </row>
    <row r="15" spans="1:3" ht="15">
      <c r="A15" s="5" t="s">
        <v>13</v>
      </c>
      <c r="B15" s="3" t="s">
        <v>1626</v>
      </c>
      <c r="C15" s="3" t="str">
        <f>VLOOKUP(A15,Sheet2!$A$1:$B$447,2,FALSE)</f>
        <v>EPI_ISL_169561</v>
      </c>
    </row>
    <row r="16" spans="1:3" ht="15">
      <c r="A16" s="5" t="s">
        <v>14</v>
      </c>
      <c r="B16" s="3" t="s">
        <v>1631</v>
      </c>
      <c r="C16" s="3" t="s">
        <v>1657</v>
      </c>
    </row>
    <row r="17" spans="1:6" ht="15">
      <c r="A17" s="5" t="s">
        <v>15</v>
      </c>
      <c r="B17" s="3" t="s">
        <v>1626</v>
      </c>
      <c r="C17" s="3" t="str">
        <f>VLOOKUP(A17,Sheet2!$A$1:$B$447,2,FALSE)</f>
        <v>EPI_ISL_169562</v>
      </c>
    </row>
    <row r="18" spans="1:6" ht="15">
      <c r="A18" s="5" t="s">
        <v>16</v>
      </c>
      <c r="B18" s="3" t="s">
        <v>1626</v>
      </c>
      <c r="C18" s="3" t="str">
        <f>VLOOKUP(A18,Sheet2!$A$1:$B$447,2,FALSE)</f>
        <v>EPI_ISL_169563</v>
      </c>
    </row>
    <row r="19" spans="1:6" ht="15">
      <c r="A19" s="5" t="s">
        <v>17</v>
      </c>
      <c r="B19" s="3" t="s">
        <v>1631</v>
      </c>
      <c r="C19" s="3" t="s">
        <v>1656</v>
      </c>
      <c r="E19" s="7"/>
    </row>
    <row r="20" spans="1:6" ht="15">
      <c r="A20" s="5" t="s">
        <v>18</v>
      </c>
      <c r="B20" s="3" t="s">
        <v>1626</v>
      </c>
      <c r="C20" s="3" t="str">
        <f>VLOOKUP(A20,Sheet2!$A$1:$B$447,2,FALSE)</f>
        <v>EPI_ISL_169564</v>
      </c>
      <c r="E20" s="7"/>
      <c r="F20" s="7"/>
    </row>
    <row r="21" spans="1:6" ht="15">
      <c r="A21" s="5" t="s">
        <v>19</v>
      </c>
      <c r="B21" s="3" t="s">
        <v>1626</v>
      </c>
      <c r="C21" s="3" t="str">
        <f>VLOOKUP(A21,Sheet2!$A$1:$B$447,2,FALSE)</f>
        <v>EPI_ISL_282074</v>
      </c>
      <c r="E21" s="7"/>
      <c r="F21" s="7"/>
    </row>
    <row r="22" spans="1:6" ht="15">
      <c r="A22" s="5" t="s">
        <v>20</v>
      </c>
      <c r="B22" s="3" t="s">
        <v>1626</v>
      </c>
      <c r="C22" s="3" t="str">
        <f>VLOOKUP(A22,Sheet2!$A$1:$B$447,2,FALSE)</f>
        <v>EPI_ISL_157893</v>
      </c>
    </row>
    <row r="23" spans="1:6" ht="15">
      <c r="A23" s="5" t="s">
        <v>21</v>
      </c>
      <c r="B23" s="3" t="s">
        <v>1626</v>
      </c>
      <c r="C23" s="3" t="str">
        <f>VLOOKUP(A23,Sheet2!$A$1:$B$447,2,FALSE)</f>
        <v>EPI_ISL_282075</v>
      </c>
    </row>
    <row r="24" spans="1:6" ht="15">
      <c r="A24" s="5" t="s">
        <v>22</v>
      </c>
      <c r="B24" s="3" t="s">
        <v>1631</v>
      </c>
      <c r="C24" s="3" t="s">
        <v>1655</v>
      </c>
    </row>
    <row r="25" spans="1:6" ht="15">
      <c r="A25" s="5" t="s">
        <v>23</v>
      </c>
      <c r="B25" s="3" t="s">
        <v>1626</v>
      </c>
      <c r="C25" s="3" t="str">
        <f>VLOOKUP(A25,Sheet2!$A$1:$B$447,2,FALSE)</f>
        <v>EPI_ISL_169565</v>
      </c>
    </row>
    <row r="26" spans="1:6" ht="15">
      <c r="A26" s="5" t="s">
        <v>24</v>
      </c>
      <c r="B26" s="3" t="s">
        <v>1626</v>
      </c>
      <c r="C26" s="3" t="str">
        <f>VLOOKUP(A26,Sheet2!$A$1:$B$447,2,FALSE)</f>
        <v>EPI_ISL_169566</v>
      </c>
    </row>
    <row r="27" spans="1:6" ht="15">
      <c r="A27" s="5" t="s">
        <v>25</v>
      </c>
      <c r="B27" s="3" t="s">
        <v>1626</v>
      </c>
      <c r="C27" s="3" t="str">
        <f>VLOOKUP(A27,Sheet2!$A$1:$B$447,2,FALSE)</f>
        <v>EPI_ISL_169567</v>
      </c>
    </row>
    <row r="28" spans="1:6" ht="15">
      <c r="A28" s="5" t="s">
        <v>26</v>
      </c>
      <c r="B28" s="3" t="s">
        <v>1626</v>
      </c>
      <c r="C28" s="3" t="str">
        <f>VLOOKUP(A28,Sheet2!$A$1:$B$447,2,FALSE)</f>
        <v>EPI_ISL_169568</v>
      </c>
    </row>
    <row r="29" spans="1:6" ht="15">
      <c r="A29" s="5" t="s">
        <v>27</v>
      </c>
      <c r="B29" s="3" t="s">
        <v>1626</v>
      </c>
      <c r="C29" s="3" t="str">
        <f>VLOOKUP(A29,Sheet2!$A$1:$B$447,2,FALSE)</f>
        <v>EPI_ISL_222083</v>
      </c>
    </row>
    <row r="30" spans="1:6" ht="15">
      <c r="A30" s="5" t="s">
        <v>28</v>
      </c>
      <c r="B30" s="3" t="s">
        <v>1626</v>
      </c>
      <c r="C30" s="3" t="str">
        <f>VLOOKUP(A30,Sheet2!$A$1:$B$447,2,FALSE)</f>
        <v>EPI_ISL_222082</v>
      </c>
    </row>
    <row r="31" spans="1:6" ht="15">
      <c r="A31" s="5" t="s">
        <v>29</v>
      </c>
      <c r="B31" s="3" t="s">
        <v>1626</v>
      </c>
      <c r="C31" s="3" t="str">
        <f>VLOOKUP(A31,Sheet2!$A$1:$B$447,2,FALSE)</f>
        <v>EPI_ISL_132838</v>
      </c>
    </row>
    <row r="32" spans="1:6" ht="15">
      <c r="A32" s="5" t="s">
        <v>30</v>
      </c>
      <c r="B32" s="3" t="s">
        <v>1626</v>
      </c>
      <c r="C32" s="3" t="str">
        <f>VLOOKUP(A32,Sheet2!$A$1:$B$447,2,FALSE)</f>
        <v>EPI_ISL_169569</v>
      </c>
    </row>
    <row r="33" spans="1:3" ht="15">
      <c r="A33" s="5" t="s">
        <v>31</v>
      </c>
      <c r="B33" s="3" t="s">
        <v>1626</v>
      </c>
      <c r="C33" s="3" t="str">
        <f>VLOOKUP(A33,Sheet2!$A$1:$B$447,2,FALSE)</f>
        <v>EPI_ISL_74369</v>
      </c>
    </row>
    <row r="34" spans="1:3" ht="15">
      <c r="A34" s="5" t="s">
        <v>32</v>
      </c>
      <c r="B34" s="3" t="s">
        <v>1631</v>
      </c>
      <c r="C34" s="3" t="s">
        <v>1654</v>
      </c>
    </row>
    <row r="35" spans="1:3" ht="15">
      <c r="A35" s="5" t="s">
        <v>33</v>
      </c>
      <c r="B35" s="3" t="s">
        <v>1626</v>
      </c>
      <c r="C35" s="3" t="str">
        <f>VLOOKUP(A35,Sheet2!$A$1:$B$447,2,FALSE)</f>
        <v>EPI_ISL_88376</v>
      </c>
    </row>
    <row r="36" spans="1:3" ht="15">
      <c r="A36" s="5" t="s">
        <v>34</v>
      </c>
      <c r="B36" s="3" t="s">
        <v>1626</v>
      </c>
      <c r="C36" s="3" t="str">
        <f>VLOOKUP(A36,Sheet2!$A$1:$B$447,2,FALSE)</f>
        <v>EPI_ISL_88344</v>
      </c>
    </row>
    <row r="37" spans="1:3" ht="15">
      <c r="A37" s="5" t="s">
        <v>35</v>
      </c>
      <c r="B37" s="3" t="s">
        <v>1626</v>
      </c>
      <c r="C37" s="3" t="str">
        <f>VLOOKUP(A37,Sheet2!$A$1:$B$447,2,FALSE)</f>
        <v>EPI_ISL_88372</v>
      </c>
    </row>
    <row r="38" spans="1:3" ht="15">
      <c r="A38" s="5" t="s">
        <v>36</v>
      </c>
      <c r="B38" s="3" t="s">
        <v>1626</v>
      </c>
      <c r="C38" s="3" t="str">
        <f>VLOOKUP(A38,Sheet2!$A$1:$B$447,2,FALSE)</f>
        <v>EPI_ISL_88377</v>
      </c>
    </row>
    <row r="39" spans="1:3" ht="15">
      <c r="A39" s="5" t="s">
        <v>37</v>
      </c>
      <c r="B39" s="3" t="s">
        <v>1626</v>
      </c>
      <c r="C39" s="3" t="str">
        <f>VLOOKUP(A39,Sheet2!$A$1:$B$447,2,FALSE)</f>
        <v>EPI_ISL_88388</v>
      </c>
    </row>
    <row r="40" spans="1:3" ht="15">
      <c r="A40" s="5" t="s">
        <v>38</v>
      </c>
      <c r="B40" s="3" t="s">
        <v>1626</v>
      </c>
      <c r="C40" s="3" t="str">
        <f>VLOOKUP(A40,Sheet2!$A$1:$B$447,2,FALSE)</f>
        <v>EPI_ISL_88378</v>
      </c>
    </row>
    <row r="41" spans="1:3" ht="15">
      <c r="A41" s="5" t="s">
        <v>39</v>
      </c>
      <c r="B41" s="3" t="s">
        <v>1626</v>
      </c>
      <c r="C41" s="3" t="str">
        <f>VLOOKUP(A41,Sheet2!$A$1:$B$447,2,FALSE)</f>
        <v>EPI_ISL_88392</v>
      </c>
    </row>
    <row r="42" spans="1:3" ht="15">
      <c r="A42" s="5" t="s">
        <v>40</v>
      </c>
      <c r="B42" s="3" t="s">
        <v>1626</v>
      </c>
      <c r="C42" s="3" t="str">
        <f>VLOOKUP(A42,Sheet2!$A$1:$B$447,2,FALSE)</f>
        <v>EPI_ISL_88393</v>
      </c>
    </row>
    <row r="43" spans="1:3" ht="15">
      <c r="A43" s="5" t="s">
        <v>41</v>
      </c>
      <c r="B43" s="3" t="s">
        <v>1626</v>
      </c>
      <c r="C43" s="3" t="str">
        <f>VLOOKUP(A43,Sheet2!$A$1:$B$447,2,FALSE)</f>
        <v>EPI_ISL_74378</v>
      </c>
    </row>
    <row r="44" spans="1:3" ht="15">
      <c r="A44" s="5" t="s">
        <v>42</v>
      </c>
      <c r="B44" s="3" t="s">
        <v>1626</v>
      </c>
      <c r="C44" s="3" t="str">
        <f>VLOOKUP(A44,Sheet2!$A$1:$B$447,2,FALSE)</f>
        <v>EPI_ISL_88394</v>
      </c>
    </row>
    <row r="45" spans="1:3" ht="15">
      <c r="A45" s="5" t="s">
        <v>43</v>
      </c>
      <c r="B45" s="3" t="s">
        <v>1626</v>
      </c>
      <c r="C45" s="3" t="str">
        <f>VLOOKUP(A45,Sheet2!$A$1:$B$447,2,FALSE)</f>
        <v>EPI_ISL_88396</v>
      </c>
    </row>
    <row r="46" spans="1:3" ht="15">
      <c r="A46" s="5" t="s">
        <v>44</v>
      </c>
      <c r="B46" s="3" t="s">
        <v>1626</v>
      </c>
      <c r="C46" s="3" t="str">
        <f>VLOOKUP(A46,Sheet2!$A$1:$B$447,2,FALSE)</f>
        <v>EPI_ISL_88397</v>
      </c>
    </row>
    <row r="47" spans="1:3" ht="15">
      <c r="A47" s="5" t="s">
        <v>45</v>
      </c>
      <c r="B47" s="3" t="s">
        <v>1626</v>
      </c>
      <c r="C47" s="3" t="str">
        <f>VLOOKUP(A47,Sheet2!$A$1:$B$447,2,FALSE)</f>
        <v>EPI_ISL_88365</v>
      </c>
    </row>
    <row r="48" spans="1:3" ht="15">
      <c r="A48" s="5" t="s">
        <v>46</v>
      </c>
      <c r="B48" s="3" t="s">
        <v>1626</v>
      </c>
      <c r="C48" s="3" t="str">
        <f>VLOOKUP(A48,Sheet2!$A$1:$B$447,2,FALSE)</f>
        <v>EPI_ISL_74380</v>
      </c>
    </row>
    <row r="49" spans="1:5" ht="15">
      <c r="A49" s="5" t="s">
        <v>47</v>
      </c>
      <c r="B49" s="3" t="s">
        <v>1626</v>
      </c>
      <c r="C49" s="3" t="str">
        <f>VLOOKUP(A49,Sheet2!$A$1:$B$447,2,FALSE)</f>
        <v>EPI_ISL_74381</v>
      </c>
    </row>
    <row r="50" spans="1:5" ht="15">
      <c r="A50" s="5" t="s">
        <v>48</v>
      </c>
      <c r="B50" s="3" t="s">
        <v>1626</v>
      </c>
      <c r="C50" s="3" t="str">
        <f>VLOOKUP(A50,Sheet2!$A$1:$B$447,2,FALSE)</f>
        <v>EPI_ISL_74382</v>
      </c>
    </row>
    <row r="51" spans="1:5" ht="15">
      <c r="A51" s="5" t="s">
        <v>49</v>
      </c>
      <c r="B51" s="3" t="s">
        <v>1626</v>
      </c>
      <c r="C51" s="3" t="str">
        <f>VLOOKUP(A51,Sheet2!$A$1:$B$447,2,FALSE)</f>
        <v>EPI_ISL_88368</v>
      </c>
    </row>
    <row r="52" spans="1:5" ht="15">
      <c r="A52" s="5" t="s">
        <v>50</v>
      </c>
      <c r="B52" s="3" t="s">
        <v>1626</v>
      </c>
      <c r="C52" s="3" t="str">
        <f>VLOOKUP(A52,Sheet2!$A$1:$B$447,2,FALSE)</f>
        <v>EPI_ISL_88373</v>
      </c>
    </row>
    <row r="53" spans="1:5" ht="15">
      <c r="A53" s="5" t="s">
        <v>51</v>
      </c>
      <c r="B53" s="3" t="s">
        <v>1626</v>
      </c>
      <c r="C53" s="3" t="str">
        <f>VLOOKUP(A53,Sheet2!$A$1:$B$447,2,FALSE)</f>
        <v>EPI_ISL_88374</v>
      </c>
    </row>
    <row r="54" spans="1:5" ht="15">
      <c r="A54" s="5" t="s">
        <v>52</v>
      </c>
      <c r="B54" s="3" t="s">
        <v>1626</v>
      </c>
      <c r="C54" s="3" t="str">
        <f>VLOOKUP(A54,Sheet2!$A$1:$B$447,2,FALSE)</f>
        <v>EPI_ISL_88381</v>
      </c>
    </row>
    <row r="55" spans="1:5" ht="15">
      <c r="A55" s="5" t="s">
        <v>53</v>
      </c>
      <c r="B55" s="3" t="s">
        <v>1631</v>
      </c>
      <c r="C55" s="3" t="s">
        <v>1653</v>
      </c>
    </row>
    <row r="56" spans="1:5" ht="15">
      <c r="A56" s="5" t="s">
        <v>54</v>
      </c>
      <c r="B56" s="3" t="s">
        <v>1626</v>
      </c>
      <c r="C56" s="3" t="str">
        <f>VLOOKUP(A56,Sheet2!$A$1:$B$447,2,FALSE)</f>
        <v>EPI_ISL_88364</v>
      </c>
    </row>
    <row r="57" spans="1:5" ht="15">
      <c r="A57" s="5" t="s">
        <v>55</v>
      </c>
      <c r="B57" s="3" t="s">
        <v>1626</v>
      </c>
      <c r="C57" s="3" t="str">
        <f>VLOOKUP(A57,Sheet2!$A$1:$B$447,2,FALSE)</f>
        <v>EPI_ISL_88382</v>
      </c>
    </row>
    <row r="58" spans="1:5" ht="15">
      <c r="A58" s="5" t="s">
        <v>56</v>
      </c>
      <c r="B58" s="3" t="s">
        <v>1626</v>
      </c>
      <c r="C58" s="3" t="str">
        <f>VLOOKUP(A58,Sheet2!$A$1:$B$447,2,FALSE)</f>
        <v>EPI_ISL_88383</v>
      </c>
    </row>
    <row r="59" spans="1:5" ht="15">
      <c r="A59" s="5" t="s">
        <v>57</v>
      </c>
      <c r="B59" s="3" t="s">
        <v>1626</v>
      </c>
      <c r="C59" s="3" t="str">
        <f>VLOOKUP(A59,Sheet2!$A$1:$B$447,2,FALSE)</f>
        <v>EPI_ISL_88347</v>
      </c>
      <c r="E59" s="7"/>
    </row>
    <row r="60" spans="1:5" ht="15">
      <c r="A60" s="5" t="s">
        <v>58</v>
      </c>
      <c r="B60" s="3" t="s">
        <v>1626</v>
      </c>
      <c r="C60" s="3" t="str">
        <f>VLOOKUP(A60,Sheet2!$A$1:$B$447,2,FALSE)</f>
        <v>EPI_ISL_88384</v>
      </c>
      <c r="E60" s="7"/>
    </row>
    <row r="61" spans="1:5" ht="15">
      <c r="A61" s="5" t="s">
        <v>59</v>
      </c>
      <c r="B61" s="3" t="s">
        <v>1626</v>
      </c>
      <c r="C61" s="3" t="str">
        <f>VLOOKUP(A61,Sheet2!$A$1:$B$447,2,FALSE)</f>
        <v>EPI_ISL_88389</v>
      </c>
      <c r="E61" s="7"/>
    </row>
    <row r="62" spans="1:5" ht="15">
      <c r="A62" s="5" t="s">
        <v>60</v>
      </c>
      <c r="B62" s="3" t="s">
        <v>1626</v>
      </c>
      <c r="C62" s="3" t="str">
        <f>VLOOKUP(A62,Sheet2!$A$1:$B$447,2,FALSE)</f>
        <v>EPI_ISL_88390</v>
      </c>
    </row>
    <row r="63" spans="1:5" ht="15">
      <c r="A63" s="5" t="s">
        <v>61</v>
      </c>
      <c r="B63" s="3" t="s">
        <v>1631</v>
      </c>
      <c r="C63" s="3" t="s">
        <v>1652</v>
      </c>
    </row>
    <row r="64" spans="1:5" ht="15">
      <c r="A64" s="5" t="s">
        <v>62</v>
      </c>
      <c r="B64" s="3" t="s">
        <v>1626</v>
      </c>
      <c r="C64" s="3" t="str">
        <f>VLOOKUP(A64,Sheet2!$A$1:$B$447,2,FALSE)</f>
        <v>EPI_ISL_88348</v>
      </c>
    </row>
    <row r="65" spans="1:4" ht="15">
      <c r="A65" s="5" t="s">
        <v>63</v>
      </c>
      <c r="B65" s="3" t="s">
        <v>1626</v>
      </c>
      <c r="C65" s="3" t="str">
        <f>VLOOKUP(A65,Sheet2!$A$1:$B$447,2,FALSE)</f>
        <v>EPI_ISL_88363</v>
      </c>
    </row>
    <row r="66" spans="1:4" ht="15">
      <c r="A66" s="5" t="s">
        <v>64</v>
      </c>
      <c r="B66" s="3" t="s">
        <v>1626</v>
      </c>
      <c r="C66" s="3" t="str">
        <f>VLOOKUP(A66,Sheet2!$A$1:$B$447,2,FALSE)</f>
        <v>EPI_ISL_29771</v>
      </c>
    </row>
    <row r="67" spans="1:4" ht="15">
      <c r="A67" s="5" t="s">
        <v>65</v>
      </c>
      <c r="B67" s="3" t="s">
        <v>1626</v>
      </c>
      <c r="C67" s="3" t="str">
        <f>VLOOKUP(A67,Sheet2!$A$1:$B$447,2,FALSE)</f>
        <v>EPI_ISL_88380</v>
      </c>
    </row>
    <row r="68" spans="1:4" ht="15">
      <c r="A68" s="5" t="s">
        <v>66</v>
      </c>
      <c r="B68" s="3" t="s">
        <v>1626</v>
      </c>
      <c r="C68" s="3" t="str">
        <f>VLOOKUP(A68,Sheet2!$A$1:$B$447,2,FALSE)</f>
        <v>EPI_ISL_88346</v>
      </c>
    </row>
    <row r="69" spans="1:4" ht="15">
      <c r="A69" s="5" t="s">
        <v>67</v>
      </c>
      <c r="B69" s="3" t="s">
        <v>1631</v>
      </c>
      <c r="C69" s="3" t="s">
        <v>1651</v>
      </c>
    </row>
    <row r="70" spans="1:4" ht="15">
      <c r="A70" s="5" t="s">
        <v>68</v>
      </c>
      <c r="B70" s="3" t="s">
        <v>1626</v>
      </c>
      <c r="C70" s="3" t="str">
        <f>VLOOKUP(A70,Sheet2!$A$1:$B$447,2,FALSE)</f>
        <v>EPI_ISL_88398</v>
      </c>
    </row>
    <row r="71" spans="1:4" ht="15">
      <c r="A71" s="5" t="s">
        <v>69</v>
      </c>
      <c r="B71" s="3" t="s">
        <v>1626</v>
      </c>
      <c r="C71" s="3" t="str">
        <f>VLOOKUP(A71,Sheet2!$A$1:$B$447,2,FALSE)</f>
        <v>EPI_ISL_88399</v>
      </c>
      <c r="D71" s="7"/>
    </row>
    <row r="72" spans="1:4" ht="15">
      <c r="A72" s="5" t="s">
        <v>70</v>
      </c>
      <c r="B72" s="3" t="s">
        <v>1626</v>
      </c>
      <c r="C72" s="3" t="str">
        <f>VLOOKUP(A72,Sheet2!$A$1:$B$447,2,FALSE)</f>
        <v>EPI_ISL_88367</v>
      </c>
      <c r="D72" s="7"/>
    </row>
    <row r="73" spans="1:4" ht="15">
      <c r="A73" s="5" t="s">
        <v>71</v>
      </c>
      <c r="B73" s="3" t="s">
        <v>1626</v>
      </c>
      <c r="C73" s="3" t="str">
        <f>VLOOKUP(A73,Sheet2!$A$1:$B$447,2,FALSE)</f>
        <v>EPI_ISL_88403</v>
      </c>
    </row>
    <row r="74" spans="1:4" ht="15">
      <c r="A74" s="5" t="s">
        <v>72</v>
      </c>
      <c r="B74" s="3" t="s">
        <v>1626</v>
      </c>
      <c r="C74" s="3" t="str">
        <f>VLOOKUP(A74,Sheet2!$A$1:$B$447,2,FALSE)</f>
        <v>EPI_ISL_29774</v>
      </c>
    </row>
    <row r="75" spans="1:4" ht="15">
      <c r="A75" s="5" t="s">
        <v>73</v>
      </c>
      <c r="B75" s="3" t="s">
        <v>1626</v>
      </c>
      <c r="C75" s="3" t="str">
        <f>VLOOKUP(A75,Sheet2!$A$1:$B$447,2,FALSE)</f>
        <v>EPI_ISL_88359</v>
      </c>
    </row>
    <row r="76" spans="1:4" ht="15">
      <c r="A76" s="5" t="s">
        <v>74</v>
      </c>
      <c r="B76" s="3" t="s">
        <v>1626</v>
      </c>
      <c r="C76" s="3" t="str">
        <f>VLOOKUP(A76,Sheet2!$A$1:$B$447,2,FALSE)</f>
        <v>EPI_ISL_88375</v>
      </c>
    </row>
    <row r="77" spans="1:4" ht="15">
      <c r="A77" s="5" t="s">
        <v>75</v>
      </c>
      <c r="B77" s="3" t="s">
        <v>1626</v>
      </c>
      <c r="C77" s="3" t="str">
        <f>VLOOKUP(A77,Sheet2!$A$1:$B$447,2,FALSE)</f>
        <v>EPI_ISL_88391</v>
      </c>
    </row>
    <row r="78" spans="1:4" ht="15">
      <c r="A78" s="5" t="s">
        <v>76</v>
      </c>
      <c r="B78" s="3" t="s">
        <v>1631</v>
      </c>
      <c r="C78" s="3" t="s">
        <v>1650</v>
      </c>
    </row>
    <row r="79" spans="1:4" ht="15">
      <c r="A79" s="5" t="s">
        <v>77</v>
      </c>
      <c r="B79" s="3" t="s">
        <v>1626</v>
      </c>
      <c r="C79" s="3" t="str">
        <f>VLOOKUP(A79,Sheet2!$A$1:$B$447,2,FALSE)</f>
        <v>EPI_ISL_88366</v>
      </c>
    </row>
    <row r="80" spans="1:4" ht="15">
      <c r="A80" s="5" t="s">
        <v>78</v>
      </c>
      <c r="B80" s="3" t="s">
        <v>1626</v>
      </c>
      <c r="C80" s="3" t="str">
        <f>VLOOKUP(A80,Sheet2!$A$1:$B$447,2,FALSE)</f>
        <v>EPI_ISL_88361</v>
      </c>
    </row>
    <row r="81" spans="1:3" ht="15">
      <c r="A81" s="5" t="s">
        <v>79</v>
      </c>
      <c r="B81" s="3" t="s">
        <v>1626</v>
      </c>
      <c r="C81" s="3" t="str">
        <f>VLOOKUP(A81,Sheet2!$A$1:$B$447,2,FALSE)</f>
        <v>EPI_ISL_88386</v>
      </c>
    </row>
    <row r="82" spans="1:3" ht="15">
      <c r="A82" s="5" t="s">
        <v>80</v>
      </c>
      <c r="B82" s="3" t="s">
        <v>1626</v>
      </c>
      <c r="C82" s="3" t="str">
        <f>VLOOKUP(A82,Sheet2!$A$1:$B$447,2,FALSE)</f>
        <v>EPI_ISL_91637</v>
      </c>
    </row>
    <row r="83" spans="1:3" ht="15">
      <c r="A83" s="5" t="s">
        <v>81</v>
      </c>
      <c r="B83" s="3" t="s">
        <v>1626</v>
      </c>
      <c r="C83" s="3" t="str">
        <f>VLOOKUP(A83,Sheet2!$A$1:$B$447,2,FALSE)</f>
        <v>EPI_ISL_91638</v>
      </c>
    </row>
    <row r="84" spans="1:3" ht="15">
      <c r="A84" s="5" t="s">
        <v>82</v>
      </c>
      <c r="B84" s="3" t="s">
        <v>1626</v>
      </c>
      <c r="C84" s="3" t="str">
        <f>VLOOKUP(A84,Sheet2!$A$1:$B$447,2,FALSE)</f>
        <v>EPI_ISL_87566</v>
      </c>
    </row>
    <row r="85" spans="1:3" ht="15">
      <c r="A85" s="5" t="s">
        <v>83</v>
      </c>
      <c r="B85" s="3" t="s">
        <v>1626</v>
      </c>
      <c r="C85" s="3" t="str">
        <f>VLOOKUP(A85,Sheet2!$A$1:$B$447,2,FALSE)</f>
        <v>EPI_ISL_91641</v>
      </c>
    </row>
    <row r="86" spans="1:3" ht="15">
      <c r="A86" s="5" t="s">
        <v>84</v>
      </c>
      <c r="B86" s="3" t="s">
        <v>1626</v>
      </c>
      <c r="C86" s="3" t="str">
        <f>VLOOKUP(A86,Sheet2!$A$1:$B$447,2,FALSE)</f>
        <v>EPI_ISL_169570</v>
      </c>
    </row>
    <row r="87" spans="1:3" ht="15">
      <c r="A87" s="5" t="s">
        <v>85</v>
      </c>
      <c r="B87" s="3" t="s">
        <v>1626</v>
      </c>
      <c r="C87" s="3" t="str">
        <f>VLOOKUP(A87,Sheet2!$A$1:$B$447,2,FALSE)</f>
        <v>EPI_ISL_169571</v>
      </c>
    </row>
    <row r="88" spans="1:3" ht="15">
      <c r="A88" s="5" t="s">
        <v>86</v>
      </c>
      <c r="B88" s="3" t="s">
        <v>1626</v>
      </c>
      <c r="C88" s="3" t="str">
        <f>VLOOKUP(A88,Sheet2!$A$1:$B$447,2,FALSE)</f>
        <v>EPI_ISL_132836</v>
      </c>
    </row>
    <row r="89" spans="1:3" ht="15">
      <c r="A89" s="5" t="s">
        <v>87</v>
      </c>
      <c r="B89" s="3" t="s">
        <v>1626</v>
      </c>
      <c r="C89" s="3" t="str">
        <f>VLOOKUP(A89,Sheet2!$A$1:$B$447,2,FALSE)</f>
        <v>EPI_ISL_169572</v>
      </c>
    </row>
    <row r="90" spans="1:3" ht="15">
      <c r="A90" s="5" t="s">
        <v>88</v>
      </c>
      <c r="B90" s="3" t="s">
        <v>1626</v>
      </c>
      <c r="C90" s="3" t="str">
        <f>VLOOKUP(A90,Sheet2!$A$1:$B$447,2,FALSE)</f>
        <v>EPI_ISL_169573</v>
      </c>
    </row>
    <row r="91" spans="1:3" ht="15">
      <c r="A91" s="5" t="s">
        <v>89</v>
      </c>
      <c r="B91" s="3" t="s">
        <v>1626</v>
      </c>
      <c r="C91" s="3" t="str">
        <f>VLOOKUP(A91,Sheet2!$A$1:$B$447,2,FALSE)</f>
        <v>EPI_ISL_169574</v>
      </c>
    </row>
    <row r="92" spans="1:3" ht="15">
      <c r="A92" s="5" t="s">
        <v>90</v>
      </c>
      <c r="B92" s="3" t="s">
        <v>1626</v>
      </c>
      <c r="C92" s="3" t="str">
        <f>VLOOKUP(A92,Sheet2!$A$1:$B$447,2,FALSE)</f>
        <v>EPI_ISL_169575</v>
      </c>
    </row>
    <row r="93" spans="1:3" ht="15">
      <c r="A93" s="5" t="s">
        <v>91</v>
      </c>
      <c r="B93" s="3" t="s">
        <v>1626</v>
      </c>
      <c r="C93" s="3" t="str">
        <f>VLOOKUP(A93,Sheet2!$A$1:$B$447,2,FALSE)</f>
        <v>EPI_ISL_169576</v>
      </c>
    </row>
    <row r="94" spans="1:3" ht="15">
      <c r="A94" s="5" t="s">
        <v>92</v>
      </c>
      <c r="B94" s="3" t="s">
        <v>1626</v>
      </c>
      <c r="C94" s="3" t="str">
        <f>VLOOKUP(A94,Sheet2!$A$1:$B$447,2,FALSE)</f>
        <v>EPI_ISL_169577</v>
      </c>
    </row>
    <row r="95" spans="1:3" ht="15">
      <c r="A95" s="5" t="s">
        <v>93</v>
      </c>
      <c r="B95" s="3" t="s">
        <v>1626</v>
      </c>
      <c r="C95" s="3" t="str">
        <f>VLOOKUP(A95,Sheet2!$A$1:$B$447,2,FALSE)</f>
        <v>EPI_ISL_123553</v>
      </c>
    </row>
    <row r="96" spans="1:3" ht="15">
      <c r="A96" s="5" t="s">
        <v>94</v>
      </c>
      <c r="B96" s="3" t="s">
        <v>1626</v>
      </c>
      <c r="C96" s="3" t="str">
        <f>VLOOKUP(A96,Sheet2!$A$1:$B$447,2,FALSE)</f>
        <v>EPI_ISL_169578</v>
      </c>
    </row>
    <row r="97" spans="1:3" ht="15">
      <c r="A97" s="5" t="s">
        <v>95</v>
      </c>
      <c r="B97" s="3" t="s">
        <v>1626</v>
      </c>
      <c r="C97" s="3" t="str">
        <f>VLOOKUP(A97,Sheet2!$A$1:$B$447,2,FALSE)</f>
        <v>EPI_ISL_256370</v>
      </c>
    </row>
    <row r="98" spans="1:3" ht="15">
      <c r="A98" s="5" t="s">
        <v>96</v>
      </c>
      <c r="B98" s="3" t="s">
        <v>1626</v>
      </c>
      <c r="C98" s="3" t="str">
        <f>VLOOKUP(A98,Sheet2!$A$1:$B$447,2,FALSE)</f>
        <v>EPI_ISL_148287</v>
      </c>
    </row>
    <row r="99" spans="1:3" ht="15">
      <c r="A99" s="5" t="s">
        <v>97</v>
      </c>
      <c r="B99" s="3" t="s">
        <v>1626</v>
      </c>
      <c r="C99" s="3" t="str">
        <f>VLOOKUP(A99,Sheet2!$A$1:$B$447,2,FALSE)</f>
        <v>EPI_ISL_148288</v>
      </c>
    </row>
    <row r="100" spans="1:3" ht="15">
      <c r="A100" s="5" t="s">
        <v>98</v>
      </c>
      <c r="B100" s="3" t="s">
        <v>1626</v>
      </c>
      <c r="C100" s="3" t="str">
        <f>VLOOKUP(A100,Sheet2!$A$1:$B$447,2,FALSE)</f>
        <v>EPI_ISL_148289</v>
      </c>
    </row>
    <row r="101" spans="1:3" ht="15">
      <c r="A101" s="5" t="s">
        <v>99</v>
      </c>
      <c r="B101" s="3" t="s">
        <v>1626</v>
      </c>
      <c r="C101" s="3" t="str">
        <f>VLOOKUP(A101,Sheet2!$A$1:$B$447,2,FALSE)</f>
        <v>EPI_ISL_148290</v>
      </c>
    </row>
    <row r="102" spans="1:3" ht="15">
      <c r="A102" s="5" t="s">
        <v>100</v>
      </c>
      <c r="B102" s="3" t="s">
        <v>1626</v>
      </c>
      <c r="C102" s="3" t="str">
        <f>VLOOKUP(A102,Sheet2!$A$1:$B$447,2,FALSE)</f>
        <v>EPI_ISL_109815</v>
      </c>
    </row>
    <row r="103" spans="1:3" ht="15">
      <c r="A103" s="5" t="s">
        <v>101</v>
      </c>
      <c r="B103" s="3" t="s">
        <v>1626</v>
      </c>
      <c r="C103" s="3" t="str">
        <f>VLOOKUP(A103,Sheet2!$A$1:$B$447,2,FALSE)</f>
        <v>EPI_ISL_109824</v>
      </c>
    </row>
    <row r="104" spans="1:3" ht="15">
      <c r="A104" s="5" t="s">
        <v>102</v>
      </c>
      <c r="B104" s="3" t="s">
        <v>1626</v>
      </c>
      <c r="C104" s="3" t="str">
        <f>VLOOKUP(A104,Sheet2!$A$1:$B$447,2,FALSE)</f>
        <v>EPI_ISL_109832</v>
      </c>
    </row>
    <row r="105" spans="1:3" ht="15">
      <c r="A105" s="5" t="s">
        <v>103</v>
      </c>
      <c r="B105" s="3" t="s">
        <v>1626</v>
      </c>
      <c r="C105" s="3" t="str">
        <f>VLOOKUP(A105,Sheet2!$A$1:$B$447,2,FALSE)</f>
        <v>EPI_ISL_109825</v>
      </c>
    </row>
    <row r="106" spans="1:3" ht="15">
      <c r="A106" s="5" t="s">
        <v>104</v>
      </c>
      <c r="B106" s="3" t="s">
        <v>1626</v>
      </c>
      <c r="C106" s="3" t="str">
        <f>VLOOKUP(A106,Sheet2!$A$1:$B$447,2,FALSE)</f>
        <v>EPI_ISL_109826</v>
      </c>
    </row>
    <row r="107" spans="1:3" ht="15">
      <c r="A107" s="5" t="s">
        <v>105</v>
      </c>
      <c r="B107" s="3" t="s">
        <v>1626</v>
      </c>
      <c r="C107" s="3" t="str">
        <f>VLOOKUP(A107,Sheet2!$A$1:$B$447,2,FALSE)</f>
        <v>EPI_ISL_109827</v>
      </c>
    </row>
    <row r="108" spans="1:3" ht="15">
      <c r="A108" s="5" t="s">
        <v>106</v>
      </c>
      <c r="B108" s="3" t="s">
        <v>1626</v>
      </c>
      <c r="C108" s="3" t="str">
        <f>VLOOKUP(A108,Sheet2!$A$1:$B$447,2,FALSE)</f>
        <v>EPI_ISL_109828</v>
      </c>
    </row>
    <row r="109" spans="1:3" ht="15">
      <c r="A109" s="5" t="s">
        <v>107</v>
      </c>
      <c r="B109" s="3" t="s">
        <v>1626</v>
      </c>
      <c r="C109" s="3" t="str">
        <f>VLOOKUP(A109,Sheet2!$A$1:$B$447,2,FALSE)</f>
        <v>EPI_ISL_109829</v>
      </c>
    </row>
    <row r="110" spans="1:3" ht="15">
      <c r="A110" s="5" t="s">
        <v>108</v>
      </c>
      <c r="B110" s="3" t="s">
        <v>1626</v>
      </c>
      <c r="C110" s="3" t="str">
        <f>VLOOKUP(A110,Sheet2!$A$1:$B$447,2,FALSE)</f>
        <v>EPI_ISL_109830</v>
      </c>
    </row>
    <row r="111" spans="1:3" ht="15">
      <c r="A111" s="5" t="s">
        <v>109</v>
      </c>
      <c r="B111" s="3" t="s">
        <v>1626</v>
      </c>
      <c r="C111" s="3" t="str">
        <f>VLOOKUP(A111,Sheet2!$A$1:$B$447,2,FALSE)</f>
        <v>EPI_ISL_109831</v>
      </c>
    </row>
    <row r="112" spans="1:3" ht="15">
      <c r="A112" s="5" t="s">
        <v>110</v>
      </c>
      <c r="B112" s="3" t="s">
        <v>1626</v>
      </c>
      <c r="C112" s="3" t="str">
        <f>VLOOKUP(A112,Sheet2!$A$1:$B$447,2,FALSE)</f>
        <v>EPI_ISL_109816</v>
      </c>
    </row>
    <row r="113" spans="1:3" ht="15">
      <c r="A113" s="5" t="s">
        <v>111</v>
      </c>
      <c r="B113" s="3" t="s">
        <v>1626</v>
      </c>
      <c r="C113" s="3" t="str">
        <f>VLOOKUP(A113,Sheet2!$A$1:$B$447,2,FALSE)</f>
        <v>EPI_ISL_109817</v>
      </c>
    </row>
    <row r="114" spans="1:3" ht="15">
      <c r="A114" s="5" t="s">
        <v>112</v>
      </c>
      <c r="B114" s="3" t="s">
        <v>1626</v>
      </c>
      <c r="C114" s="3" t="str">
        <f>VLOOKUP(A114,Sheet2!$A$1:$B$447,2,FALSE)</f>
        <v>EPI_ISL_109819</v>
      </c>
    </row>
    <row r="115" spans="1:3" ht="15">
      <c r="A115" s="5" t="s">
        <v>113</v>
      </c>
      <c r="B115" s="3" t="s">
        <v>1626</v>
      </c>
      <c r="C115" s="3" t="str">
        <f>VLOOKUP(A115,Sheet2!$A$1:$B$447,2,FALSE)</f>
        <v>EPI_ISL_109818</v>
      </c>
    </row>
    <row r="116" spans="1:3" ht="15">
      <c r="A116" s="5" t="s">
        <v>114</v>
      </c>
      <c r="B116" s="3" t="s">
        <v>1626</v>
      </c>
      <c r="C116" s="3" t="str">
        <f>VLOOKUP(A116,Sheet2!$A$1:$B$447,2,FALSE)</f>
        <v>EPI_ISL_109820</v>
      </c>
    </row>
    <row r="117" spans="1:3" ht="15">
      <c r="A117" s="5" t="s">
        <v>115</v>
      </c>
      <c r="B117" s="3" t="s">
        <v>1626</v>
      </c>
      <c r="C117" s="3" t="str">
        <f>VLOOKUP(A117,Sheet2!$A$1:$B$447,2,FALSE)</f>
        <v>EPI_ISL_109821</v>
      </c>
    </row>
    <row r="118" spans="1:3" ht="15">
      <c r="A118" s="5" t="s">
        <v>116</v>
      </c>
      <c r="B118" s="3" t="s">
        <v>1626</v>
      </c>
      <c r="C118" s="3" t="str">
        <f>VLOOKUP(A118,Sheet2!$A$1:$B$447,2,FALSE)</f>
        <v>EPI_ISL_109822</v>
      </c>
    </row>
    <row r="119" spans="1:3" ht="15">
      <c r="A119" s="5" t="s">
        <v>117</v>
      </c>
      <c r="B119" s="3" t="s">
        <v>1626</v>
      </c>
      <c r="C119" s="3" t="str">
        <f>VLOOKUP(A119,Sheet2!$A$1:$B$447,2,FALSE)</f>
        <v>EPI_ISL_109823</v>
      </c>
    </row>
    <row r="120" spans="1:3" ht="15">
      <c r="A120" s="5" t="s">
        <v>118</v>
      </c>
      <c r="B120" s="3" t="s">
        <v>1626</v>
      </c>
      <c r="C120" s="3" t="str">
        <f>VLOOKUP(A120,Sheet2!$A$1:$B$447,2,FALSE)</f>
        <v>EPI_ISL_379470</v>
      </c>
    </row>
    <row r="121" spans="1:3" ht="15">
      <c r="A121" s="5" t="s">
        <v>119</v>
      </c>
      <c r="B121" s="3" t="s">
        <v>1626</v>
      </c>
      <c r="C121" s="3" t="str">
        <f>VLOOKUP(A121,Sheet2!$A$1:$B$447,2,FALSE)</f>
        <v>EPI_ISL_169579</v>
      </c>
    </row>
    <row r="122" spans="1:3" ht="15">
      <c r="A122" s="5" t="s">
        <v>120</v>
      </c>
      <c r="B122" s="3" t="s">
        <v>1626</v>
      </c>
      <c r="C122" s="3" t="str">
        <f>VLOOKUP(A122,Sheet2!$A$1:$B$447,2,FALSE)</f>
        <v>EPI_ISL_169580</v>
      </c>
    </row>
    <row r="123" spans="1:3" ht="15">
      <c r="A123" s="5" t="s">
        <v>121</v>
      </c>
      <c r="B123" s="3" t="s">
        <v>1626</v>
      </c>
      <c r="C123" s="3" t="str">
        <f>VLOOKUP(A123,Sheet2!$A$1:$B$447,2,FALSE)</f>
        <v>EPI_ISL_76963</v>
      </c>
    </row>
    <row r="124" spans="1:3" ht="15">
      <c r="A124" s="5" t="s">
        <v>122</v>
      </c>
      <c r="B124" s="3" t="s">
        <v>1626</v>
      </c>
      <c r="C124" s="3" t="str">
        <f>VLOOKUP(A124,Sheet2!$A$1:$B$447,2,FALSE)</f>
        <v>EPI_ISL_169581</v>
      </c>
    </row>
    <row r="125" spans="1:3" ht="15">
      <c r="A125" s="5" t="s">
        <v>123</v>
      </c>
      <c r="B125" s="3" t="s">
        <v>1626</v>
      </c>
      <c r="C125" s="3" t="str">
        <f>VLOOKUP(A125,Sheet2!$A$1:$B$447,2,FALSE)</f>
        <v>EPI_ISL_129861</v>
      </c>
    </row>
    <row r="126" spans="1:3" ht="15">
      <c r="A126" s="5" t="s">
        <v>124</v>
      </c>
      <c r="B126" s="3" t="s">
        <v>1626</v>
      </c>
      <c r="C126" s="3" t="str">
        <f>VLOOKUP(A126,Sheet2!$A$1:$B$447,2,FALSE)</f>
        <v>EPI_ISL_129866</v>
      </c>
    </row>
    <row r="127" spans="1:3" ht="15">
      <c r="A127" s="5" t="s">
        <v>125</v>
      </c>
      <c r="B127" s="3" t="s">
        <v>1626</v>
      </c>
      <c r="C127" s="3" t="str">
        <f>VLOOKUP(A127,Sheet2!$A$1:$B$447,2,FALSE)</f>
        <v>EPI_ISL_129864</v>
      </c>
    </row>
    <row r="128" spans="1:3" ht="15">
      <c r="A128" s="5" t="s">
        <v>126</v>
      </c>
      <c r="B128" s="3" t="s">
        <v>1626</v>
      </c>
      <c r="C128" s="3" t="str">
        <f>VLOOKUP(A128,Sheet2!$A$1:$B$447,2,FALSE)</f>
        <v>EPI_ISL_129862</v>
      </c>
    </row>
    <row r="129" spans="1:3" ht="15">
      <c r="A129" s="5" t="s">
        <v>127</v>
      </c>
      <c r="B129" s="3" t="s">
        <v>1626</v>
      </c>
      <c r="C129" s="3" t="str">
        <f>VLOOKUP(A129,Sheet2!$A$1:$B$447,2,FALSE)</f>
        <v>EPI_ISL_129863</v>
      </c>
    </row>
    <row r="130" spans="1:3" ht="15">
      <c r="A130" s="5" t="s">
        <v>128</v>
      </c>
      <c r="B130" s="3" t="s">
        <v>1626</v>
      </c>
      <c r="C130" s="3" t="str">
        <f>VLOOKUP(A130,Sheet2!$A$1:$B$447,2,FALSE)</f>
        <v>EPI_ISL_129865</v>
      </c>
    </row>
    <row r="131" spans="1:3" ht="15">
      <c r="A131" s="5" t="s">
        <v>129</v>
      </c>
      <c r="B131" s="3" t="s">
        <v>1626</v>
      </c>
      <c r="C131" s="3" t="str">
        <f>VLOOKUP(A131,Sheet2!$A$1:$B$447,2,FALSE)</f>
        <v>EPI_ISL_81514</v>
      </c>
    </row>
    <row r="132" spans="1:3" ht="15">
      <c r="A132" s="5" t="s">
        <v>130</v>
      </c>
      <c r="B132" s="3" t="s">
        <v>1626</v>
      </c>
      <c r="C132" s="3" t="str">
        <f>VLOOKUP(A132,Sheet2!$A$1:$B$447,2,FALSE)</f>
        <v>EPI_ISL_33889</v>
      </c>
    </row>
    <row r="133" spans="1:3" ht="15">
      <c r="A133" s="5" t="s">
        <v>131</v>
      </c>
      <c r="B133" s="3" t="s">
        <v>1626</v>
      </c>
      <c r="C133" s="3" t="str">
        <f>VLOOKUP(A133,Sheet2!$A$1:$B$447,2,FALSE)</f>
        <v>EPI_ISL_33884</v>
      </c>
    </row>
    <row r="134" spans="1:3" ht="15">
      <c r="A134" s="5" t="s">
        <v>132</v>
      </c>
      <c r="B134" s="3" t="s">
        <v>1626</v>
      </c>
      <c r="C134" s="3" t="str">
        <f>VLOOKUP(A134,Sheet2!$A$1:$B$447,2,FALSE)</f>
        <v>EPI_ISL_33886</v>
      </c>
    </row>
    <row r="135" spans="1:3" ht="15">
      <c r="A135" s="5" t="s">
        <v>133</v>
      </c>
      <c r="B135" s="3" t="s">
        <v>1626</v>
      </c>
      <c r="C135" s="3" t="str">
        <f>VLOOKUP(A135,Sheet2!$A$1:$B$447,2,FALSE)</f>
        <v>EPI_ISL_81515</v>
      </c>
    </row>
    <row r="136" spans="1:3" ht="15">
      <c r="A136" s="5" t="s">
        <v>134</v>
      </c>
      <c r="B136" s="3" t="s">
        <v>1626</v>
      </c>
      <c r="C136" s="3" t="str">
        <f>VLOOKUP(A136,Sheet2!$A$1:$B$447,2,FALSE)</f>
        <v>EPI_ISL_81516</v>
      </c>
    </row>
    <row r="137" spans="1:3" ht="15">
      <c r="A137" s="5" t="s">
        <v>135</v>
      </c>
      <c r="B137" s="3" t="s">
        <v>1626</v>
      </c>
      <c r="C137" s="3" t="str">
        <f>VLOOKUP(A137,Sheet2!$A$1:$B$447,2,FALSE)</f>
        <v>EPI_ISL_33888</v>
      </c>
    </row>
    <row r="138" spans="1:3" ht="15">
      <c r="A138" s="5" t="s">
        <v>136</v>
      </c>
      <c r="B138" s="3" t="s">
        <v>1626</v>
      </c>
      <c r="C138" s="3" t="str">
        <f>VLOOKUP(A138,Sheet2!$A$1:$B$447,2,FALSE)</f>
        <v>EPI_ISL_33885</v>
      </c>
    </row>
    <row r="139" spans="1:3" ht="15">
      <c r="A139" s="5" t="s">
        <v>137</v>
      </c>
      <c r="B139" s="3" t="s">
        <v>1626</v>
      </c>
      <c r="C139" s="3" t="str">
        <f>VLOOKUP(A139,Sheet2!$A$1:$B$447,2,FALSE)</f>
        <v>EPI_ISL_33890</v>
      </c>
    </row>
    <row r="140" spans="1:3" ht="15">
      <c r="A140" s="5" t="s">
        <v>138</v>
      </c>
      <c r="B140" s="3" t="s">
        <v>1626</v>
      </c>
      <c r="C140" s="3" t="str">
        <f>VLOOKUP(A140,Sheet2!$A$1:$B$447,2,FALSE)</f>
        <v>EPI_ISL_167155</v>
      </c>
    </row>
    <row r="141" spans="1:3" ht="15">
      <c r="A141" s="5" t="s">
        <v>139</v>
      </c>
      <c r="B141" s="3" t="s">
        <v>1626</v>
      </c>
      <c r="C141" s="3" t="str">
        <f>VLOOKUP(A141,Sheet2!$A$1:$B$447,2,FALSE)</f>
        <v>EPI_ISL_169582</v>
      </c>
    </row>
    <row r="142" spans="1:3" ht="15">
      <c r="A142" s="5" t="s">
        <v>140</v>
      </c>
      <c r="B142" s="3" t="s">
        <v>1626</v>
      </c>
      <c r="C142" s="3" t="str">
        <f>VLOOKUP(A142,Sheet2!$A$1:$B$447,2,FALSE)</f>
        <v>EPI_ISL_169583</v>
      </c>
    </row>
    <row r="143" spans="1:3" ht="15">
      <c r="A143" s="5" t="s">
        <v>141</v>
      </c>
      <c r="B143" s="3" t="s">
        <v>1626</v>
      </c>
      <c r="C143" s="3" t="str">
        <f>VLOOKUP(A143,Sheet2!$A$1:$B$447,2,FALSE)</f>
        <v>EPI_ISL_169588</v>
      </c>
    </row>
    <row r="144" spans="1:3" ht="15">
      <c r="A144" s="5" t="s">
        <v>142</v>
      </c>
      <c r="B144" s="3" t="s">
        <v>1626</v>
      </c>
      <c r="C144" s="3" t="str">
        <f>VLOOKUP(A144,Sheet2!$A$1:$B$447,2,FALSE)</f>
        <v>EPI_ISL_25600</v>
      </c>
    </row>
    <row r="145" spans="1:3" ht="15">
      <c r="A145" s="5" t="s">
        <v>143</v>
      </c>
      <c r="B145" s="3" t="s">
        <v>1626</v>
      </c>
      <c r="C145" s="3" t="str">
        <f>VLOOKUP(A145,Sheet2!$A$1:$B$447,2,FALSE)</f>
        <v>EPI_ISL_387114</v>
      </c>
    </row>
    <row r="146" spans="1:3" ht="15">
      <c r="A146" s="5" t="s">
        <v>144</v>
      </c>
      <c r="B146" s="3" t="s">
        <v>1626</v>
      </c>
      <c r="C146" s="3" t="str">
        <f>VLOOKUP(A146,Sheet2!$A$1:$B$447,2,FALSE)</f>
        <v>EPI_ISL_29762</v>
      </c>
    </row>
    <row r="147" spans="1:3" ht="15">
      <c r="A147" s="5" t="s">
        <v>145</v>
      </c>
      <c r="B147" s="3" t="s">
        <v>1626</v>
      </c>
      <c r="C147" s="3" t="str">
        <f>VLOOKUP(A147,Sheet2!$A$1:$B$447,2,FALSE)</f>
        <v>EPI_ISL_169586</v>
      </c>
    </row>
    <row r="148" spans="1:3" ht="15">
      <c r="A148" s="5" t="s">
        <v>146</v>
      </c>
      <c r="B148" s="3" t="s">
        <v>1626</v>
      </c>
      <c r="C148" s="3" t="str">
        <f>VLOOKUP(A148,Sheet2!$A$1:$B$447,2,FALSE)</f>
        <v>EPI_ISL_169584</v>
      </c>
    </row>
    <row r="149" spans="1:3" ht="15">
      <c r="A149" s="5" t="s">
        <v>147</v>
      </c>
      <c r="B149" s="3" t="s">
        <v>1626</v>
      </c>
      <c r="C149" s="3" t="str">
        <f>VLOOKUP(A149,Sheet2!$A$1:$B$447,2,FALSE)</f>
        <v>EPI_ISL_96966</v>
      </c>
    </row>
    <row r="150" spans="1:3" ht="15">
      <c r="A150" s="5" t="s">
        <v>148</v>
      </c>
      <c r="B150" s="3" t="s">
        <v>1626</v>
      </c>
      <c r="C150" s="3" t="str">
        <f>VLOOKUP(A150,Sheet2!$A$1:$B$447,2,FALSE)</f>
        <v>EPI_ISL_96967</v>
      </c>
    </row>
    <row r="151" spans="1:3" ht="15">
      <c r="A151" s="5" t="s">
        <v>149</v>
      </c>
      <c r="B151" s="3" t="s">
        <v>1626</v>
      </c>
      <c r="C151" s="3" t="str">
        <f>VLOOKUP(A151,Sheet2!$A$1:$B$447,2,FALSE)</f>
        <v>EPI_ISL_96968</v>
      </c>
    </row>
    <row r="152" spans="1:3" ht="15">
      <c r="A152" s="5" t="s">
        <v>150</v>
      </c>
      <c r="B152" s="3" t="s">
        <v>1626</v>
      </c>
      <c r="C152" s="3" t="str">
        <f>VLOOKUP(A152,Sheet2!$A$1:$B$447,2,FALSE)</f>
        <v>EPI_ISL_96969</v>
      </c>
    </row>
    <row r="153" spans="1:3" ht="15">
      <c r="A153" s="5" t="s">
        <v>151</v>
      </c>
      <c r="B153" s="3" t="s">
        <v>1626</v>
      </c>
      <c r="C153" s="3" t="str">
        <f>VLOOKUP(A153,Sheet2!$A$1:$B$447,2,FALSE)</f>
        <v>EPI_ISL_96970</v>
      </c>
    </row>
    <row r="154" spans="1:3" ht="15">
      <c r="A154" s="5" t="s">
        <v>152</v>
      </c>
      <c r="B154" s="3" t="s">
        <v>1626</v>
      </c>
      <c r="C154" s="3" t="str">
        <f>VLOOKUP(A154,Sheet2!$A$1:$B$447,2,FALSE)</f>
        <v>EPI_ISL_96971</v>
      </c>
    </row>
    <row r="155" spans="1:3" ht="15">
      <c r="A155" s="5" t="s">
        <v>153</v>
      </c>
      <c r="B155" s="3" t="s">
        <v>1626</v>
      </c>
      <c r="C155" s="3" t="str">
        <f>VLOOKUP(A155,Sheet2!$A$1:$B$447,2,FALSE)</f>
        <v>EPI_ISL_96972</v>
      </c>
    </row>
    <row r="156" spans="1:3" ht="15">
      <c r="A156" s="5" t="s">
        <v>154</v>
      </c>
      <c r="B156" s="3" t="s">
        <v>1626</v>
      </c>
      <c r="C156" s="3" t="str">
        <f>VLOOKUP(A156,Sheet2!$A$1:$B$447,2,FALSE)</f>
        <v>EPI_ISL_96973</v>
      </c>
    </row>
    <row r="157" spans="1:3" ht="15">
      <c r="A157" s="5" t="s">
        <v>155</v>
      </c>
      <c r="B157" s="3" t="s">
        <v>1626</v>
      </c>
      <c r="C157" s="3" t="str">
        <f>VLOOKUP(A157,Sheet2!$A$1:$B$447,2,FALSE)</f>
        <v>EPI_ISL_96974</v>
      </c>
    </row>
    <row r="158" spans="1:3" ht="15">
      <c r="A158" s="5" t="s">
        <v>156</v>
      </c>
      <c r="B158" s="3" t="s">
        <v>1631</v>
      </c>
      <c r="C158" s="3" t="s">
        <v>1659</v>
      </c>
    </row>
    <row r="159" spans="1:3" ht="15">
      <c r="A159" s="5" t="s">
        <v>157</v>
      </c>
      <c r="B159" s="3" t="s">
        <v>1631</v>
      </c>
      <c r="C159" s="3" t="s">
        <v>1649</v>
      </c>
    </row>
    <row r="160" spans="1:3" ht="15">
      <c r="A160" s="5" t="s">
        <v>158</v>
      </c>
      <c r="B160" s="3" t="s">
        <v>1631</v>
      </c>
      <c r="C160" s="3" t="s">
        <v>1648</v>
      </c>
    </row>
    <row r="161" spans="1:6" ht="15">
      <c r="A161" s="5" t="s">
        <v>159</v>
      </c>
      <c r="B161" s="3" t="s">
        <v>1631</v>
      </c>
      <c r="C161" s="3" t="s">
        <v>1647</v>
      </c>
    </row>
    <row r="162" spans="1:6" ht="15">
      <c r="A162" s="5" t="s">
        <v>160</v>
      </c>
      <c r="B162" s="3" t="s">
        <v>1631</v>
      </c>
      <c r="C162" s="3" t="s">
        <v>1646</v>
      </c>
      <c r="E162" s="7"/>
    </row>
    <row r="163" spans="1:6" ht="15">
      <c r="A163" s="5" t="s">
        <v>161</v>
      </c>
      <c r="B163" s="3" t="s">
        <v>1631</v>
      </c>
      <c r="C163" s="3" t="s">
        <v>1645</v>
      </c>
      <c r="E163" s="7"/>
    </row>
    <row r="164" spans="1:6" ht="15">
      <c r="A164" s="5" t="s">
        <v>162</v>
      </c>
      <c r="B164" s="3" t="s">
        <v>1626</v>
      </c>
      <c r="C164" s="3" t="str">
        <f>VLOOKUP(A164,Sheet2!$A$1:$B$447,2,FALSE)</f>
        <v>EPI_ISL_176792</v>
      </c>
      <c r="E164" s="7"/>
    </row>
    <row r="165" spans="1:6" ht="15">
      <c r="A165" s="5" t="s">
        <v>163</v>
      </c>
      <c r="B165" s="3" t="s">
        <v>1631</v>
      </c>
      <c r="C165" s="3" t="s">
        <v>1644</v>
      </c>
      <c r="F165" s="7"/>
    </row>
    <row r="166" spans="1:6" ht="15">
      <c r="A166" s="5" t="s">
        <v>164</v>
      </c>
      <c r="B166" s="3" t="s">
        <v>1631</v>
      </c>
      <c r="C166" s="3" t="s">
        <v>1643</v>
      </c>
      <c r="F166" s="7"/>
    </row>
    <row r="167" spans="1:6" ht="15">
      <c r="A167" s="5" t="s">
        <v>165</v>
      </c>
      <c r="B167" s="3" t="s">
        <v>1631</v>
      </c>
      <c r="C167" s="3" t="s">
        <v>1642</v>
      </c>
    </row>
    <row r="168" spans="1:6" ht="15">
      <c r="A168" s="5" t="s">
        <v>166</v>
      </c>
      <c r="B168" s="3" t="s">
        <v>1626</v>
      </c>
      <c r="C168" s="3" t="str">
        <f>VLOOKUP(A168,Sheet2!$A$1:$B$447,2,FALSE)</f>
        <v>EPI_ISL_166533</v>
      </c>
    </row>
    <row r="169" spans="1:6" ht="15">
      <c r="A169" s="5" t="s">
        <v>167</v>
      </c>
      <c r="B169" s="3" t="s">
        <v>1631</v>
      </c>
      <c r="C169" s="3" t="s">
        <v>1641</v>
      </c>
    </row>
    <row r="170" spans="1:6" ht="15">
      <c r="A170" s="5" t="s">
        <v>168</v>
      </c>
      <c r="B170" s="3" t="s">
        <v>1631</v>
      </c>
      <c r="C170" s="3" t="s">
        <v>1640</v>
      </c>
    </row>
    <row r="171" spans="1:6" ht="15">
      <c r="A171" s="5" t="s">
        <v>169</v>
      </c>
      <c r="B171" s="3" t="s">
        <v>1631</v>
      </c>
      <c r="C171" s="3" t="s">
        <v>1639</v>
      </c>
    </row>
    <row r="172" spans="1:6" ht="15">
      <c r="A172" s="5" t="s">
        <v>170</v>
      </c>
      <c r="B172" s="3" t="s">
        <v>1631</v>
      </c>
      <c r="C172" s="3" t="s">
        <v>1638</v>
      </c>
      <c r="E172" s="7"/>
    </row>
    <row r="173" spans="1:6" ht="15">
      <c r="A173" s="5" t="s">
        <v>171</v>
      </c>
      <c r="B173" s="3" t="s">
        <v>1631</v>
      </c>
      <c r="C173" s="3" t="s">
        <v>1637</v>
      </c>
      <c r="E173" s="7"/>
    </row>
    <row r="174" spans="1:6" ht="15">
      <c r="A174" s="5" t="s">
        <v>172</v>
      </c>
      <c r="B174" s="3" t="s">
        <v>1626</v>
      </c>
      <c r="C174" s="3" t="str">
        <f>VLOOKUP(A174,Sheet2!$A$1:$B$447,2,FALSE)</f>
        <v>EPI_ISL_74370</v>
      </c>
    </row>
    <row r="175" spans="1:6" ht="15">
      <c r="A175" s="5" t="s">
        <v>173</v>
      </c>
      <c r="B175" s="3" t="s">
        <v>1626</v>
      </c>
      <c r="C175" s="3" t="str">
        <f>VLOOKUP(A175,Sheet2!$A$1:$B$447,2,FALSE)</f>
        <v>EPI_ISL_74373</v>
      </c>
    </row>
    <row r="176" spans="1:6" ht="15">
      <c r="A176" s="5" t="s">
        <v>174</v>
      </c>
      <c r="B176" s="3" t="s">
        <v>1626</v>
      </c>
      <c r="C176" s="3" t="str">
        <f>VLOOKUP(A176,Sheet2!$A$1:$B$447,2,FALSE)</f>
        <v>EPI_ISL_74374</v>
      </c>
    </row>
    <row r="177" spans="1:3" ht="15">
      <c r="A177" s="5" t="s">
        <v>175</v>
      </c>
      <c r="B177" s="3" t="s">
        <v>1626</v>
      </c>
      <c r="C177" s="3" t="str">
        <f>VLOOKUP(A177,Sheet2!$A$1:$B$447,2,FALSE)</f>
        <v>EPI_ISL_74375</v>
      </c>
    </row>
    <row r="178" spans="1:3" ht="15">
      <c r="A178" s="5" t="s">
        <v>176</v>
      </c>
      <c r="B178" s="3" t="s">
        <v>1626</v>
      </c>
      <c r="C178" s="3" t="str">
        <f>VLOOKUP(A178,Sheet2!$A$1:$B$447,2,FALSE)</f>
        <v>EPI_ISL_88387</v>
      </c>
    </row>
    <row r="179" spans="1:3" ht="15">
      <c r="A179" s="5" t="s">
        <v>177</v>
      </c>
      <c r="B179" s="3" t="s">
        <v>1626</v>
      </c>
      <c r="C179" s="3" t="str">
        <f>VLOOKUP(A179,Sheet2!$A$1:$B$447,2,FALSE)</f>
        <v>EPI_ISL_88395</v>
      </c>
    </row>
    <row r="180" spans="1:3" ht="15">
      <c r="A180" s="5" t="s">
        <v>178</v>
      </c>
      <c r="B180" s="3" t="s">
        <v>1626</v>
      </c>
      <c r="C180" s="3" t="str">
        <f>VLOOKUP(A180,Sheet2!$A$1:$B$447,2,FALSE)</f>
        <v>EPI_ISL_74379</v>
      </c>
    </row>
    <row r="181" spans="1:3" ht="15">
      <c r="A181" s="5" t="s">
        <v>179</v>
      </c>
      <c r="B181" s="3" t="s">
        <v>1626</v>
      </c>
      <c r="C181" s="3" t="str">
        <f>VLOOKUP(A181,Sheet2!$A$1:$B$447,2,FALSE)</f>
        <v>EPI_ISL_88401</v>
      </c>
    </row>
    <row r="182" spans="1:3" ht="15">
      <c r="A182" s="5" t="s">
        <v>180</v>
      </c>
      <c r="B182" s="3" t="s">
        <v>1626</v>
      </c>
      <c r="C182" s="3" t="str">
        <f>VLOOKUP(A182,Sheet2!$A$1:$B$447,2,FALSE)</f>
        <v>EPI_ISL_88379</v>
      </c>
    </row>
    <row r="183" spans="1:3" ht="15">
      <c r="A183" s="5" t="s">
        <v>181</v>
      </c>
      <c r="B183" s="3" t="s">
        <v>1626</v>
      </c>
      <c r="C183" s="3" t="str">
        <f>VLOOKUP(A183,Sheet2!$A$1:$B$447,2,FALSE)</f>
        <v>EPI_ISL_74383</v>
      </c>
    </row>
    <row r="184" spans="1:3" ht="15">
      <c r="A184" s="5" t="s">
        <v>182</v>
      </c>
      <c r="B184" s="3" t="s">
        <v>1626</v>
      </c>
      <c r="C184" s="3" t="str">
        <f>VLOOKUP(A184,Sheet2!$A$1:$B$447,2,FALSE)</f>
        <v>EPI_ISL_74384</v>
      </c>
    </row>
    <row r="185" spans="1:3" ht="15">
      <c r="A185" s="5" t="s">
        <v>183</v>
      </c>
      <c r="B185" s="3" t="s">
        <v>1626</v>
      </c>
      <c r="C185" s="3" t="str">
        <f>VLOOKUP(A185,Sheet2!$A$1:$B$447,2,FALSE)</f>
        <v>EPI_ISL_74385</v>
      </c>
    </row>
    <row r="186" spans="1:3" ht="15">
      <c r="A186" s="5" t="s">
        <v>184</v>
      </c>
      <c r="B186" s="3" t="s">
        <v>1626</v>
      </c>
      <c r="C186" s="3" t="str">
        <f>VLOOKUP(A186,Sheet2!$A$1:$B$447,2,FALSE)</f>
        <v>EPI_ISL_74386</v>
      </c>
    </row>
    <row r="187" spans="1:3" ht="15">
      <c r="A187" s="5" t="s">
        <v>185</v>
      </c>
      <c r="B187" s="3" t="s">
        <v>1626</v>
      </c>
      <c r="C187" s="3" t="str">
        <f>VLOOKUP(A187,Sheet2!$A$1:$B$447,2,FALSE)</f>
        <v>EPI_ISL_88400</v>
      </c>
    </row>
    <row r="188" spans="1:3" ht="15">
      <c r="A188" s="5" t="s">
        <v>186</v>
      </c>
      <c r="B188" s="3" t="s">
        <v>1626</v>
      </c>
      <c r="C188" s="3" t="str">
        <f>VLOOKUP(A188,Sheet2!$A$1:$B$447,2,FALSE)</f>
        <v>EPI_ISL_74390</v>
      </c>
    </row>
    <row r="189" spans="1:3" ht="15">
      <c r="A189" s="5" t="s">
        <v>187</v>
      </c>
      <c r="B189" s="3" t="s">
        <v>1626</v>
      </c>
      <c r="C189" s="3" t="s">
        <v>1622</v>
      </c>
    </row>
    <row r="190" spans="1:3" ht="15">
      <c r="A190" s="5" t="s">
        <v>188</v>
      </c>
      <c r="B190" s="3" t="s">
        <v>1626</v>
      </c>
      <c r="C190" s="3" t="str">
        <f>VLOOKUP(A190,Sheet2!$A$1:$B$447,2,FALSE)</f>
        <v>EPI_ISL_293278</v>
      </c>
    </row>
    <row r="191" spans="1:3" ht="15">
      <c r="A191" s="5" t="s">
        <v>189</v>
      </c>
      <c r="B191" s="3" t="s">
        <v>1626</v>
      </c>
      <c r="C191" s="3" t="str">
        <f>VLOOKUP(A191,Sheet2!$A$1:$B$447,2,FALSE)</f>
        <v>EPI_ISL_249844</v>
      </c>
    </row>
    <row r="192" spans="1:3" ht="15">
      <c r="A192" s="5" t="s">
        <v>190</v>
      </c>
      <c r="B192" s="3" t="s">
        <v>1626</v>
      </c>
      <c r="C192" s="3" t="str">
        <f>VLOOKUP(A192,Sheet2!$A$1:$B$447,2,FALSE)</f>
        <v>EPI_ISL_249852</v>
      </c>
    </row>
    <row r="193" spans="1:3" ht="15">
      <c r="A193" s="5" t="s">
        <v>191</v>
      </c>
      <c r="B193" s="3" t="s">
        <v>1626</v>
      </c>
      <c r="C193" s="3" t="str">
        <f>VLOOKUP(A193,Sheet2!$A$1:$B$447,2,FALSE)</f>
        <v>EPI_ISL_293281</v>
      </c>
    </row>
    <row r="194" spans="1:3" ht="15">
      <c r="A194" s="5" t="s">
        <v>192</v>
      </c>
      <c r="B194" s="3" t="s">
        <v>1626</v>
      </c>
      <c r="C194" s="3" t="str">
        <f>VLOOKUP(A194,Sheet2!$A$1:$B$447,2,FALSE)</f>
        <v>EPI_ISL_293279</v>
      </c>
    </row>
    <row r="195" spans="1:3" ht="15">
      <c r="A195" s="5" t="s">
        <v>193</v>
      </c>
      <c r="B195" s="3" t="s">
        <v>1626</v>
      </c>
      <c r="C195" s="3" t="str">
        <f>VLOOKUP(A195,Sheet2!$A$1:$B$447,2,FALSE)</f>
        <v>EPI_ISL_249798</v>
      </c>
    </row>
    <row r="196" spans="1:3" ht="15">
      <c r="A196" s="5" t="s">
        <v>194</v>
      </c>
      <c r="B196" s="3" t="s">
        <v>1626</v>
      </c>
      <c r="C196" s="3" t="str">
        <f>VLOOKUP(A196,Sheet2!$A$1:$B$447,2,FALSE)</f>
        <v>EPI_ISL_249857</v>
      </c>
    </row>
    <row r="197" spans="1:3" ht="15">
      <c r="A197" s="5" t="s">
        <v>195</v>
      </c>
      <c r="B197" s="3" t="s">
        <v>1626</v>
      </c>
      <c r="C197" s="3" t="str">
        <f>VLOOKUP(A197,Sheet2!$A$1:$B$447,2,FALSE)</f>
        <v>EPI_ISL_249858</v>
      </c>
    </row>
    <row r="198" spans="1:3" ht="15">
      <c r="A198" s="5" t="s">
        <v>196</v>
      </c>
      <c r="B198" s="3" t="s">
        <v>1626</v>
      </c>
      <c r="C198" s="3" t="str">
        <f>VLOOKUP(A198,Sheet2!$A$1:$B$447,2,FALSE)</f>
        <v>EPI_ISL_249799</v>
      </c>
    </row>
    <row r="199" spans="1:3" ht="15">
      <c r="A199" s="5" t="s">
        <v>197</v>
      </c>
      <c r="B199" s="3" t="s">
        <v>1626</v>
      </c>
      <c r="C199" s="3" t="str">
        <f>VLOOKUP(A199,Sheet2!$A$1:$B$447,2,FALSE)</f>
        <v>EPI_ISL_249797</v>
      </c>
    </row>
    <row r="200" spans="1:3" ht="15">
      <c r="A200" s="5" t="s">
        <v>198</v>
      </c>
      <c r="B200" s="3" t="s">
        <v>1626</v>
      </c>
      <c r="C200" s="3" t="str">
        <f>VLOOKUP(A200,Sheet2!$A$1:$B$447,2,FALSE)</f>
        <v>EPI_ISL_249856</v>
      </c>
    </row>
    <row r="201" spans="1:3" ht="15">
      <c r="A201" s="5" t="s">
        <v>199</v>
      </c>
      <c r="B201" s="3" t="s">
        <v>1626</v>
      </c>
      <c r="C201" s="3" t="str">
        <f>VLOOKUP(A201,Sheet2!$A$1:$B$447,2,FALSE)</f>
        <v>EPI_ISL_266595</v>
      </c>
    </row>
    <row r="202" spans="1:3" ht="15">
      <c r="A202" s="5" t="s">
        <v>200</v>
      </c>
      <c r="B202" s="3" t="s">
        <v>1626</v>
      </c>
      <c r="C202" s="3" t="str">
        <f>VLOOKUP(A202,Sheet2!$A$1:$B$447,2,FALSE)</f>
        <v>EPI_ISL_176796</v>
      </c>
    </row>
    <row r="203" spans="1:3" ht="15">
      <c r="A203" s="5" t="s">
        <v>201</v>
      </c>
      <c r="B203" s="3" t="s">
        <v>1626</v>
      </c>
      <c r="C203" s="3" t="str">
        <f>VLOOKUP(A203,Sheet2!$A$1:$B$447,2,FALSE)</f>
        <v>EPI_ISL_156387</v>
      </c>
    </row>
    <row r="204" spans="1:3" ht="15">
      <c r="A204" s="5" t="s">
        <v>202</v>
      </c>
      <c r="B204" s="3" t="s">
        <v>1626</v>
      </c>
      <c r="C204" s="3" t="str">
        <f>VLOOKUP(A204,Sheet2!$A$1:$B$447,2,FALSE)</f>
        <v>EPI_ISL_282061</v>
      </c>
    </row>
    <row r="205" spans="1:3" ht="15">
      <c r="A205" s="5" t="s">
        <v>203</v>
      </c>
      <c r="B205" s="3" t="s">
        <v>1626</v>
      </c>
      <c r="C205" s="3" t="str">
        <f>VLOOKUP(A205,Sheet2!$A$1:$B$447,2,FALSE)</f>
        <v>EPI_ISL_282062</v>
      </c>
    </row>
    <row r="206" spans="1:3" ht="15">
      <c r="A206" s="5" t="s">
        <v>204</v>
      </c>
      <c r="B206" s="3" t="s">
        <v>1626</v>
      </c>
      <c r="C206" s="3" t="str">
        <f>VLOOKUP(A206,Sheet2!$A$1:$B$447,2,FALSE)</f>
        <v>EPI_ISL_282060</v>
      </c>
    </row>
    <row r="207" spans="1:3" ht="15">
      <c r="A207" s="5" t="s">
        <v>205</v>
      </c>
      <c r="B207" s="3" t="s">
        <v>1626</v>
      </c>
      <c r="C207" s="3" t="str">
        <f>VLOOKUP(A207,Sheet2!$A$1:$B$447,2,FALSE)</f>
        <v>EPI_ISL_282052</v>
      </c>
    </row>
    <row r="208" spans="1:3" ht="15">
      <c r="A208" s="5" t="s">
        <v>206</v>
      </c>
      <c r="B208" s="3" t="s">
        <v>1626</v>
      </c>
      <c r="C208" s="3" t="str">
        <f>VLOOKUP(A208,Sheet2!$A$1:$B$447,2,FALSE)</f>
        <v>EPI_ISL_225534</v>
      </c>
    </row>
    <row r="209" spans="1:3" ht="15">
      <c r="A209" s="5" t="s">
        <v>207</v>
      </c>
      <c r="B209" s="3" t="s">
        <v>1626</v>
      </c>
      <c r="C209" s="3" t="str">
        <f>VLOOKUP(A209,Sheet2!$A$1:$B$447,2,FALSE)</f>
        <v>EPI_ISL_256368</v>
      </c>
    </row>
    <row r="210" spans="1:3" ht="15">
      <c r="A210" s="5" t="s">
        <v>208</v>
      </c>
      <c r="B210" s="3" t="s">
        <v>1626</v>
      </c>
      <c r="C210" s="3" t="str">
        <f>VLOOKUP(A210,Sheet2!$A$1:$B$447,2,FALSE)</f>
        <v>EPI_ISL_256372</v>
      </c>
    </row>
    <row r="211" spans="1:3" ht="15">
      <c r="A211" s="5" t="s">
        <v>209</v>
      </c>
      <c r="B211" s="3" t="s">
        <v>1626</v>
      </c>
      <c r="C211" s="3" t="str">
        <f>VLOOKUP(A211,Sheet2!$A$1:$B$447,2,FALSE)</f>
        <v>EPI_ISL_256373</v>
      </c>
    </row>
    <row r="212" spans="1:3" ht="15">
      <c r="A212" s="5" t="s">
        <v>210</v>
      </c>
      <c r="B212" s="3" t="s">
        <v>1626</v>
      </c>
      <c r="C212" s="3" t="str">
        <f>VLOOKUP(A212,Sheet2!$A$1:$B$447,2,FALSE)</f>
        <v>EPI_ISL_256374</v>
      </c>
    </row>
    <row r="213" spans="1:3" ht="15">
      <c r="A213" s="5" t="s">
        <v>211</v>
      </c>
      <c r="B213" s="3" t="s">
        <v>1626</v>
      </c>
      <c r="C213" s="3" t="str">
        <f>VLOOKUP(A213,Sheet2!$A$1:$B$447,2,FALSE)</f>
        <v>EPI_ISL_256376</v>
      </c>
    </row>
    <row r="214" spans="1:3" ht="15">
      <c r="A214" s="5" t="s">
        <v>212</v>
      </c>
      <c r="B214" s="3" t="s">
        <v>1626</v>
      </c>
      <c r="C214" s="3" t="str">
        <f>VLOOKUP(A214,Sheet2!$A$1:$B$447,2,FALSE)</f>
        <v>EPI_ISL_218329</v>
      </c>
    </row>
    <row r="215" spans="1:3" ht="15">
      <c r="A215" s="5" t="s">
        <v>213</v>
      </c>
      <c r="B215" s="3" t="s">
        <v>1626</v>
      </c>
      <c r="C215" s="3" t="str">
        <f>VLOOKUP(A215,Sheet2!$A$1:$B$447,2,FALSE)</f>
        <v>EPI_ISL_218330</v>
      </c>
    </row>
    <row r="216" spans="1:3" ht="15">
      <c r="A216" s="5" t="s">
        <v>214</v>
      </c>
      <c r="B216" s="3" t="s">
        <v>1626</v>
      </c>
      <c r="C216" s="3" t="str">
        <f>VLOOKUP(A216,Sheet2!$A$1:$B$447,2,FALSE)</f>
        <v>EPI_ISL_218331</v>
      </c>
    </row>
    <row r="217" spans="1:3" ht="15">
      <c r="A217" s="5" t="s">
        <v>215</v>
      </c>
      <c r="B217" s="3" t="s">
        <v>1626</v>
      </c>
      <c r="C217" s="3" t="str">
        <f>VLOOKUP(A217,Sheet2!$A$1:$B$447,2,FALSE)</f>
        <v>EPI_ISL_218328</v>
      </c>
    </row>
    <row r="218" spans="1:3" ht="15">
      <c r="A218" s="5" t="s">
        <v>216</v>
      </c>
      <c r="B218" s="3" t="s">
        <v>1631</v>
      </c>
      <c r="C218" s="3" t="s">
        <v>1662</v>
      </c>
    </row>
    <row r="219" spans="1:3" ht="15">
      <c r="A219" s="5" t="s">
        <v>217</v>
      </c>
      <c r="B219" s="3" t="s">
        <v>1626</v>
      </c>
      <c r="C219" s="3" t="str">
        <f>VLOOKUP(A219,Sheet2!$A$1:$B$447,2,FALSE)</f>
        <v>EPI_ISL_225527</v>
      </c>
    </row>
    <row r="220" spans="1:3" ht="15">
      <c r="A220" s="5" t="s">
        <v>218</v>
      </c>
      <c r="B220" s="3" t="s">
        <v>1626</v>
      </c>
      <c r="C220" s="3" t="s">
        <v>1623</v>
      </c>
    </row>
    <row r="221" spans="1:3" ht="15">
      <c r="A221" s="5" t="s">
        <v>219</v>
      </c>
      <c r="B221" s="3" t="s">
        <v>1626</v>
      </c>
      <c r="C221" s="3" t="s">
        <v>1624</v>
      </c>
    </row>
    <row r="222" spans="1:3" ht="15">
      <c r="A222" s="5" t="s">
        <v>220</v>
      </c>
      <c r="B222" s="3" t="s">
        <v>1626</v>
      </c>
      <c r="C222" s="3" t="str">
        <f>VLOOKUP(A222,Sheet2!$A$1:$B$447,2,FALSE)</f>
        <v>EPI_ISL_96950</v>
      </c>
    </row>
    <row r="223" spans="1:3" ht="15">
      <c r="A223" s="5" t="s">
        <v>221</v>
      </c>
      <c r="B223" s="3" t="s">
        <v>1626</v>
      </c>
      <c r="C223" s="3" t="str">
        <f>VLOOKUP(A223,Sheet2!$A$1:$B$447,2,FALSE)</f>
        <v>EPI_ISL_96951</v>
      </c>
    </row>
    <row r="224" spans="1:3" ht="15">
      <c r="A224" s="5" t="s">
        <v>222</v>
      </c>
      <c r="B224" s="3" t="s">
        <v>1626</v>
      </c>
      <c r="C224" s="3" t="str">
        <f>VLOOKUP(A224,Sheet2!$A$1:$B$447,2,FALSE)</f>
        <v>EPI_ISL_96952</v>
      </c>
    </row>
    <row r="225" spans="1:6" ht="15">
      <c r="A225" s="5" t="s">
        <v>223</v>
      </c>
      <c r="B225" s="3" t="s">
        <v>1626</v>
      </c>
      <c r="C225" s="3" t="str">
        <f>VLOOKUP(A225,Sheet2!$A$1:$B$447,2,FALSE)</f>
        <v>EPI_ISL_96953</v>
      </c>
    </row>
    <row r="226" spans="1:6" ht="15">
      <c r="A226" s="5" t="s">
        <v>224</v>
      </c>
      <c r="B226" s="3" t="s">
        <v>1626</v>
      </c>
      <c r="C226" s="3" t="str">
        <f>VLOOKUP(A226,Sheet2!$A$1:$B$447,2,FALSE)</f>
        <v>EPI_ISL_96954</v>
      </c>
    </row>
    <row r="227" spans="1:6" ht="15">
      <c r="A227" s="5" t="s">
        <v>225</v>
      </c>
      <c r="B227" s="3" t="s">
        <v>1626</v>
      </c>
      <c r="C227" s="3" t="str">
        <f>VLOOKUP(A227,Sheet2!$A$1:$B$447,2,FALSE)</f>
        <v>EPI_ISL_96955</v>
      </c>
    </row>
    <row r="228" spans="1:6" ht="15">
      <c r="A228" s="5" t="s">
        <v>226</v>
      </c>
      <c r="B228" s="3" t="s">
        <v>1626</v>
      </c>
      <c r="C228" s="3" t="str">
        <f>VLOOKUP(A228,Sheet2!$A$1:$B$447,2,FALSE)</f>
        <v>EPI_ISL_96956</v>
      </c>
    </row>
    <row r="229" spans="1:6" ht="15">
      <c r="A229" s="5" t="s">
        <v>227</v>
      </c>
      <c r="B229" s="3" t="s">
        <v>1626</v>
      </c>
      <c r="C229" s="3" t="str">
        <f>VLOOKUP(A229,Sheet2!$A$1:$B$447,2,FALSE)</f>
        <v>EPI_ISL_96957</v>
      </c>
    </row>
    <row r="230" spans="1:6" ht="15">
      <c r="A230" s="5" t="s">
        <v>228</v>
      </c>
      <c r="B230" s="3" t="s">
        <v>1626</v>
      </c>
      <c r="C230" s="3" t="str">
        <f>VLOOKUP(A230,Sheet2!$A$1:$B$447,2,FALSE)</f>
        <v>EPI_ISL_96958</v>
      </c>
    </row>
    <row r="231" spans="1:6" ht="15">
      <c r="A231" s="5" t="s">
        <v>229</v>
      </c>
      <c r="B231" s="3" t="s">
        <v>1626</v>
      </c>
      <c r="C231" s="3" t="str">
        <f>VLOOKUP(A231,Sheet2!$A$1:$B$447,2,FALSE)</f>
        <v>EPI_ISL_96959</v>
      </c>
    </row>
    <row r="232" spans="1:6" ht="15">
      <c r="A232" s="5" t="s">
        <v>1660</v>
      </c>
      <c r="B232" s="3" t="s">
        <v>1631</v>
      </c>
      <c r="C232" s="3" t="s">
        <v>1636</v>
      </c>
    </row>
    <row r="233" spans="1:6" ht="15">
      <c r="A233" s="5" t="s">
        <v>230</v>
      </c>
      <c r="B233" s="3" t="s">
        <v>1631</v>
      </c>
      <c r="C233" s="3" t="s">
        <v>1635</v>
      </c>
    </row>
    <row r="234" spans="1:6" ht="15">
      <c r="A234" s="5" t="s">
        <v>231</v>
      </c>
      <c r="B234" s="3" t="s">
        <v>1631</v>
      </c>
      <c r="C234" s="3" t="s">
        <v>1634</v>
      </c>
    </row>
    <row r="235" spans="1:6" ht="15">
      <c r="A235" s="5" t="s">
        <v>232</v>
      </c>
      <c r="B235" s="3" t="s">
        <v>1631</v>
      </c>
      <c r="C235" s="3" t="s">
        <v>1633</v>
      </c>
      <c r="F235" s="7"/>
    </row>
    <row r="236" spans="1:6" ht="15">
      <c r="A236" s="5" t="s">
        <v>233</v>
      </c>
      <c r="B236" s="3" t="s">
        <v>1631</v>
      </c>
      <c r="C236" s="3" t="s">
        <v>1632</v>
      </c>
      <c r="F236" s="7"/>
    </row>
    <row r="237" spans="1:6" ht="15">
      <c r="A237" s="5" t="s">
        <v>234</v>
      </c>
      <c r="B237" s="3" t="s">
        <v>1626</v>
      </c>
      <c r="C237" s="3" t="str">
        <f>VLOOKUP(A237,Sheet2!$A$1:$B$447,2,FALSE)</f>
        <v>EPI_ISL_217023</v>
      </c>
      <c r="F237" s="7"/>
    </row>
    <row r="238" spans="1:6" ht="15">
      <c r="A238" s="5" t="s">
        <v>235</v>
      </c>
      <c r="B238" s="3" t="s">
        <v>1626</v>
      </c>
      <c r="C238" s="3" t="str">
        <f>VLOOKUP(A238,Sheet2!$A$1:$B$447,2,FALSE)</f>
        <v>EPI_ISL_176798</v>
      </c>
    </row>
    <row r="239" spans="1:6" ht="15">
      <c r="A239" s="5" t="s">
        <v>236</v>
      </c>
      <c r="B239" s="3" t="s">
        <v>1626</v>
      </c>
      <c r="C239" s="3" t="str">
        <f>VLOOKUP(A239,Sheet2!$A$1:$B$447,2,FALSE)</f>
        <v>EPI_ISL_169585</v>
      </c>
    </row>
    <row r="240" spans="1:6" ht="15">
      <c r="A240" s="5" t="s">
        <v>237</v>
      </c>
      <c r="B240" s="3" t="s">
        <v>1626</v>
      </c>
      <c r="C240" s="3" t="str">
        <f>VLOOKUP(A240,Sheet2!$A$1:$B$447,2,FALSE)</f>
        <v>EPI_ISL_169587</v>
      </c>
    </row>
    <row r="241" spans="1:3" ht="15">
      <c r="A241" s="5" t="s">
        <v>238</v>
      </c>
      <c r="B241" s="3" t="s">
        <v>1626</v>
      </c>
      <c r="C241" s="3" t="s">
        <v>1625</v>
      </c>
    </row>
    <row r="242" spans="1:3" ht="15">
      <c r="A242" s="5" t="s">
        <v>239</v>
      </c>
      <c r="B242" s="3" t="s">
        <v>1626</v>
      </c>
      <c r="C242" s="3" t="str">
        <f>VLOOKUP(A242,Sheet2!$A$1:$B$447,2,FALSE)</f>
        <v>EPI_ISL_249812</v>
      </c>
    </row>
    <row r="243" spans="1:3" ht="15">
      <c r="A243" s="5" t="s">
        <v>240</v>
      </c>
      <c r="B243" s="3" t="s">
        <v>1626</v>
      </c>
      <c r="C243" s="3" t="str">
        <f>VLOOKUP(A243,Sheet2!$A$1:$B$447,2,FALSE)</f>
        <v>EPI_ISL_249795</v>
      </c>
    </row>
    <row r="244" spans="1:3" ht="15">
      <c r="A244" s="5" t="s">
        <v>241</v>
      </c>
      <c r="B244" s="3" t="s">
        <v>1626</v>
      </c>
      <c r="C244" s="3" t="str">
        <f>VLOOKUP(A244,Sheet2!$A$1:$B$447,2,FALSE)</f>
        <v>EPI_ISL_293277</v>
      </c>
    </row>
    <row r="245" spans="1:3" ht="15">
      <c r="A245" s="5" t="s">
        <v>242</v>
      </c>
      <c r="B245" s="3" t="s">
        <v>1626</v>
      </c>
      <c r="C245" s="3" t="str">
        <f>VLOOKUP(A245,Sheet2!$A$1:$B$447,2,FALSE)</f>
        <v>EPI_ISL_249793</v>
      </c>
    </row>
    <row r="246" spans="1:3" ht="15">
      <c r="A246" s="5" t="s">
        <v>243</v>
      </c>
      <c r="B246" s="3" t="s">
        <v>1626</v>
      </c>
      <c r="C246" s="3" t="str">
        <f>VLOOKUP(A246,Sheet2!$A$1:$B$447,2,FALSE)</f>
        <v>EPI_ISL_293276</v>
      </c>
    </row>
    <row r="247" spans="1:3" ht="15">
      <c r="A247" s="5" t="s">
        <v>244</v>
      </c>
      <c r="B247" s="3" t="s">
        <v>1626</v>
      </c>
      <c r="C247" s="3" t="str">
        <f>VLOOKUP(A247,Sheet2!$A$1:$B$447,2,FALSE)</f>
        <v>EPI_ISL_293282</v>
      </c>
    </row>
    <row r="248" spans="1:3" ht="15">
      <c r="A248" s="5" t="s">
        <v>245</v>
      </c>
      <c r="B248" s="3" t="s">
        <v>1626</v>
      </c>
      <c r="C248" s="3" t="str">
        <f>VLOOKUP(A248,Sheet2!$A$1:$B$447,2,FALSE)</f>
        <v>EPI_ISL_293283</v>
      </c>
    </row>
    <row r="249" spans="1:3" ht="15">
      <c r="A249" s="5" t="s">
        <v>246</v>
      </c>
      <c r="B249" s="3" t="s">
        <v>1626</v>
      </c>
      <c r="C249" s="3" t="str">
        <f>VLOOKUP(A249,Sheet2!$A$1:$B$447,2,FALSE)</f>
        <v>EPI_ISL_293284</v>
      </c>
    </row>
    <row r="250" spans="1:3" ht="15">
      <c r="A250" s="5" t="s">
        <v>247</v>
      </c>
      <c r="B250" s="3" t="s">
        <v>1626</v>
      </c>
      <c r="C250" s="3" t="str">
        <f>VLOOKUP(A250,Sheet2!$A$1:$B$447,2,FALSE)</f>
        <v>EPI_ISL_282079</v>
      </c>
    </row>
    <row r="251" spans="1:3" ht="15">
      <c r="A251" s="5" t="s">
        <v>248</v>
      </c>
      <c r="B251" s="3" t="s">
        <v>1626</v>
      </c>
      <c r="C251" s="3" t="str">
        <f>VLOOKUP(A251,Sheet2!$A$1:$B$447,2,FALSE)</f>
        <v>EPI_ISL_282078</v>
      </c>
    </row>
    <row r="252" spans="1:3" ht="15">
      <c r="A252" s="5" t="s">
        <v>249</v>
      </c>
      <c r="B252" s="3" t="s">
        <v>1626</v>
      </c>
      <c r="C252" s="3" t="str">
        <f>VLOOKUP(A252,Sheet2!$A$1:$B$447,2,FALSE)</f>
        <v>EPI_ISL_282080</v>
      </c>
    </row>
    <row r="253" spans="1:3" ht="15">
      <c r="A253" s="5" t="s">
        <v>250</v>
      </c>
      <c r="B253" s="3" t="s">
        <v>1626</v>
      </c>
      <c r="C253" s="3" t="str">
        <f>VLOOKUP(A253,Sheet2!$A$1:$B$447,2,FALSE)</f>
        <v>EPI_ISL_282077</v>
      </c>
    </row>
    <row r="254" spans="1:3" ht="15">
      <c r="A254" s="5" t="s">
        <v>251</v>
      </c>
      <c r="B254" s="3" t="s">
        <v>1626</v>
      </c>
      <c r="C254" s="3" t="str">
        <f>VLOOKUP(A254,Sheet2!$A$1:$B$447,2,FALSE)</f>
        <v>EPI_ISL_282059</v>
      </c>
    </row>
    <row r="255" spans="1:3" ht="15">
      <c r="A255" s="5" t="s">
        <v>252</v>
      </c>
      <c r="B255" s="3" t="s">
        <v>1631</v>
      </c>
      <c r="C255" s="3" t="s">
        <v>1663</v>
      </c>
    </row>
    <row r="256" spans="1:3" ht="15">
      <c r="A256" s="5" t="s">
        <v>253</v>
      </c>
      <c r="B256" s="3" t="s">
        <v>1631</v>
      </c>
      <c r="C256" s="3" t="s">
        <v>1664</v>
      </c>
    </row>
    <row r="257" spans="1:5" ht="15">
      <c r="A257" s="5" t="s">
        <v>254</v>
      </c>
      <c r="B257" s="3" t="s">
        <v>1626</v>
      </c>
      <c r="C257" s="3" t="str">
        <f>VLOOKUP(A257,Sheet2!$A$1:$B$447,2,FALSE)</f>
        <v>EPI_ISL_370660</v>
      </c>
    </row>
    <row r="258" spans="1:5" ht="15">
      <c r="A258" s="5" t="s">
        <v>255</v>
      </c>
      <c r="B258" s="3" t="s">
        <v>1626</v>
      </c>
      <c r="C258" s="3" t="str">
        <f>VLOOKUP(A258,Sheet2!$A$1:$B$447,2,FALSE)</f>
        <v>EPI_ISL_176794</v>
      </c>
    </row>
    <row r="259" spans="1:5" ht="15">
      <c r="A259" s="5" t="s">
        <v>256</v>
      </c>
      <c r="B259" s="3" t="s">
        <v>1626</v>
      </c>
      <c r="C259" s="3" t="str">
        <f>VLOOKUP(A259,Sheet2!$A$1:$B$447,2,FALSE)</f>
        <v>EPI_ISL_293280</v>
      </c>
    </row>
    <row r="260" spans="1:5" ht="15">
      <c r="A260" s="5" t="s">
        <v>257</v>
      </c>
      <c r="B260" s="3" t="s">
        <v>1626</v>
      </c>
      <c r="C260" s="3" t="str">
        <f>VLOOKUP(A260,Sheet2!$A$1:$B$447,2,FALSE)</f>
        <v>EPI_ISL_75321</v>
      </c>
    </row>
    <row r="261" spans="1:5" ht="15">
      <c r="A261" s="5" t="s">
        <v>258</v>
      </c>
      <c r="B261" s="3" t="s">
        <v>1631</v>
      </c>
      <c r="C261" s="3" t="s">
        <v>1630</v>
      </c>
    </row>
    <row r="262" spans="1:5" ht="15">
      <c r="A262" s="5" t="s">
        <v>259</v>
      </c>
      <c r="B262" s="3" t="s">
        <v>1631</v>
      </c>
      <c r="C262" s="3" t="s">
        <v>1629</v>
      </c>
    </row>
    <row r="263" spans="1:5" ht="15">
      <c r="A263" s="5" t="s">
        <v>260</v>
      </c>
      <c r="B263" s="3" t="s">
        <v>1631</v>
      </c>
      <c r="C263" s="3" t="s">
        <v>1628</v>
      </c>
    </row>
    <row r="264" spans="1:5" ht="15">
      <c r="A264" s="5" t="s">
        <v>261</v>
      </c>
      <c r="B264" s="3" t="s">
        <v>1631</v>
      </c>
      <c r="C264" s="3" t="s">
        <v>1627</v>
      </c>
    </row>
    <row r="265" spans="1:5" ht="15">
      <c r="A265" s="5" t="s">
        <v>262</v>
      </c>
      <c r="B265" s="3" t="s">
        <v>1626</v>
      </c>
      <c r="C265" s="3" t="str">
        <f>VLOOKUP(A265,Sheet2!$A$1:$B$447,2,FALSE)</f>
        <v>EPI_ISL_157896</v>
      </c>
    </row>
    <row r="266" spans="1:5" ht="15">
      <c r="A266" s="5" t="s">
        <v>263</v>
      </c>
      <c r="B266" s="3" t="s">
        <v>1631</v>
      </c>
      <c r="C266" s="3" t="s">
        <v>1661</v>
      </c>
    </row>
    <row r="267" spans="1:5" ht="15">
      <c r="A267" s="5" t="s">
        <v>264</v>
      </c>
      <c r="B267" s="3" t="s">
        <v>1631</v>
      </c>
      <c r="C267" s="3" t="s">
        <v>1668</v>
      </c>
      <c r="E267" s="7"/>
    </row>
    <row r="268" spans="1:5" ht="15">
      <c r="A268" s="4"/>
      <c r="C268" s="3"/>
      <c r="E268" s="7"/>
    </row>
    <row r="269" spans="1:5" ht="15">
      <c r="A269" s="4"/>
      <c r="C269" s="3"/>
    </row>
    <row r="270" spans="1:5" ht="15">
      <c r="A270" s="4"/>
      <c r="C270" s="3"/>
    </row>
    <row r="271" spans="1:5" ht="15">
      <c r="A271" s="4"/>
      <c r="C271" s="3"/>
    </row>
    <row r="272" spans="1:5" ht="15">
      <c r="A272" s="4"/>
      <c r="C272" s="3"/>
    </row>
    <row r="273" spans="1:3" ht="15">
      <c r="A273" s="4"/>
      <c r="C273" s="3"/>
    </row>
    <row r="274" spans="1:3" ht="15">
      <c r="A274" s="4"/>
      <c r="C274" s="3"/>
    </row>
    <row r="275" spans="1:3" ht="15">
      <c r="A275" s="4"/>
      <c r="C275" s="3"/>
    </row>
    <row r="276" spans="1:3" ht="15">
      <c r="A276" s="4"/>
      <c r="C276" s="3"/>
    </row>
    <row r="277" spans="1:3" ht="15">
      <c r="A277" s="4"/>
      <c r="C277" s="3"/>
    </row>
    <row r="278" spans="1:3" ht="15">
      <c r="A278" s="4"/>
      <c r="C278" s="3"/>
    </row>
    <row r="279" spans="1:3" ht="15">
      <c r="A279" s="4"/>
      <c r="C279" s="3"/>
    </row>
    <row r="280" spans="1:3" ht="15">
      <c r="A280" s="4"/>
      <c r="C280" s="3"/>
    </row>
    <row r="281" spans="1:3" ht="15">
      <c r="A281" s="4"/>
      <c r="C281" s="3"/>
    </row>
    <row r="282" spans="1:3" ht="15">
      <c r="A282" s="4"/>
      <c r="C282" s="3"/>
    </row>
    <row r="283" spans="1:3" ht="15">
      <c r="A283" s="4"/>
      <c r="C283" s="3"/>
    </row>
    <row r="284" spans="1:3" ht="15">
      <c r="A284" s="4"/>
      <c r="C284" s="3"/>
    </row>
    <row r="285" spans="1:3" ht="15">
      <c r="A285" s="4"/>
      <c r="C285" s="3"/>
    </row>
    <row r="286" spans="1:3" ht="15">
      <c r="A286" s="4"/>
      <c r="C286" s="3"/>
    </row>
    <row r="287" spans="1:3" ht="15">
      <c r="A287" s="4"/>
      <c r="C287" s="3"/>
    </row>
    <row r="288" spans="1:3" ht="15">
      <c r="A288" s="4"/>
      <c r="C288" s="3"/>
    </row>
    <row r="289" spans="1:3" ht="15">
      <c r="A289" s="4"/>
      <c r="C289" s="3"/>
    </row>
    <row r="290" spans="1:3" ht="15">
      <c r="A290" s="4"/>
      <c r="C290" s="3"/>
    </row>
    <row r="291" spans="1:3" ht="15">
      <c r="A291" s="4"/>
      <c r="C291" s="3"/>
    </row>
    <row r="292" spans="1:3" ht="15">
      <c r="A292" s="4"/>
      <c r="C292" s="3"/>
    </row>
    <row r="293" spans="1:3" ht="15">
      <c r="A293" s="4"/>
      <c r="C293" s="3"/>
    </row>
    <row r="294" spans="1:3" ht="15">
      <c r="A294" s="4"/>
      <c r="C294" s="3"/>
    </row>
    <row r="295" spans="1:3" ht="15">
      <c r="A295" s="4"/>
      <c r="C295" s="3"/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7"/>
  <sheetViews>
    <sheetView topLeftCell="A34" workbookViewId="0">
      <selection activeCell="E2" sqref="E2"/>
    </sheetView>
  </sheetViews>
  <sheetFormatPr defaultRowHeight="14.25"/>
  <cols>
    <col min="1" max="1" width="34.375" bestFit="1" customWidth="1"/>
    <col min="2" max="2" width="17.625" bestFit="1" customWidth="1"/>
  </cols>
  <sheetData>
    <row r="1" spans="1:9">
      <c r="A1" s="1" t="s">
        <v>265</v>
      </c>
      <c r="B1" s="1" t="s">
        <v>1619</v>
      </c>
    </row>
    <row r="2" spans="1:9">
      <c r="A2" t="s">
        <v>1432</v>
      </c>
      <c r="B2" t="s">
        <v>986</v>
      </c>
      <c r="C2" t="s">
        <v>266</v>
      </c>
      <c r="D2" t="s">
        <v>267</v>
      </c>
      <c r="E2" t="s">
        <v>268</v>
      </c>
      <c r="F2" t="s">
        <v>269</v>
      </c>
      <c r="G2" t="s">
        <v>270</v>
      </c>
      <c r="H2" t="s">
        <v>271</v>
      </c>
      <c r="I2" t="s">
        <v>272</v>
      </c>
    </row>
    <row r="3" spans="1:9">
      <c r="A3" t="s">
        <v>3</v>
      </c>
      <c r="B3" t="s">
        <v>987</v>
      </c>
      <c r="C3" t="s">
        <v>266</v>
      </c>
      <c r="D3" t="s">
        <v>267</v>
      </c>
      <c r="E3" t="s">
        <v>273</v>
      </c>
      <c r="F3" t="s">
        <v>269</v>
      </c>
      <c r="G3" t="s">
        <v>274</v>
      </c>
      <c r="H3" t="s">
        <v>271</v>
      </c>
      <c r="I3" t="s">
        <v>275</v>
      </c>
    </row>
    <row r="4" spans="1:9">
      <c r="A4" t="s">
        <v>1433</v>
      </c>
      <c r="B4" t="s">
        <v>988</v>
      </c>
      <c r="C4" t="s">
        <v>266</v>
      </c>
      <c r="D4" t="s">
        <v>267</v>
      </c>
      <c r="E4" t="s">
        <v>276</v>
      </c>
      <c r="F4" t="s">
        <v>269</v>
      </c>
      <c r="G4" t="s">
        <v>270</v>
      </c>
      <c r="H4" t="s">
        <v>271</v>
      </c>
      <c r="I4" t="s">
        <v>277</v>
      </c>
    </row>
    <row r="5" spans="1:9">
      <c r="A5" t="s">
        <v>4</v>
      </c>
      <c r="B5" t="s">
        <v>989</v>
      </c>
      <c r="C5" t="s">
        <v>266</v>
      </c>
      <c r="D5" t="s">
        <v>267</v>
      </c>
      <c r="E5" t="s">
        <v>273</v>
      </c>
      <c r="F5" t="s">
        <v>269</v>
      </c>
      <c r="G5" t="s">
        <v>274</v>
      </c>
      <c r="H5" t="s">
        <v>271</v>
      </c>
      <c r="I5" t="s">
        <v>278</v>
      </c>
    </row>
    <row r="6" spans="1:9">
      <c r="A6" t="s">
        <v>1434</v>
      </c>
      <c r="B6" t="s">
        <v>990</v>
      </c>
      <c r="C6" t="s">
        <v>266</v>
      </c>
      <c r="D6" t="s">
        <v>267</v>
      </c>
      <c r="E6" t="s">
        <v>279</v>
      </c>
      <c r="F6" t="s">
        <v>269</v>
      </c>
      <c r="G6" t="s">
        <v>280</v>
      </c>
      <c r="H6" t="s">
        <v>271</v>
      </c>
      <c r="I6" t="s">
        <v>281</v>
      </c>
    </row>
    <row r="7" spans="1:9">
      <c r="A7" t="s">
        <v>254</v>
      </c>
      <c r="B7" t="s">
        <v>991</v>
      </c>
      <c r="C7" t="s">
        <v>266</v>
      </c>
      <c r="D7" t="s">
        <v>267</v>
      </c>
      <c r="E7" t="s">
        <v>282</v>
      </c>
      <c r="F7" t="s">
        <v>269</v>
      </c>
      <c r="G7" t="s">
        <v>283</v>
      </c>
      <c r="H7" t="s">
        <v>271</v>
      </c>
      <c r="I7" t="s">
        <v>284</v>
      </c>
    </row>
    <row r="8" spans="1:9">
      <c r="A8" t="s">
        <v>5</v>
      </c>
      <c r="B8" t="s">
        <v>992</v>
      </c>
      <c r="C8" t="s">
        <v>266</v>
      </c>
      <c r="D8" t="s">
        <v>267</v>
      </c>
      <c r="E8" t="s">
        <v>285</v>
      </c>
      <c r="F8" t="s">
        <v>269</v>
      </c>
      <c r="G8" t="s">
        <v>274</v>
      </c>
      <c r="H8" t="s">
        <v>271</v>
      </c>
      <c r="I8" t="s">
        <v>286</v>
      </c>
    </row>
    <row r="9" spans="1:9">
      <c r="A9" t="s">
        <v>6</v>
      </c>
      <c r="B9" t="s">
        <v>993</v>
      </c>
      <c r="C9" t="s">
        <v>266</v>
      </c>
      <c r="D9" t="s">
        <v>267</v>
      </c>
      <c r="E9" t="s">
        <v>273</v>
      </c>
      <c r="F9" t="s">
        <v>269</v>
      </c>
      <c r="G9" t="s">
        <v>274</v>
      </c>
      <c r="H9" t="s">
        <v>271</v>
      </c>
      <c r="I9" t="s">
        <v>287</v>
      </c>
    </row>
    <row r="10" spans="1:9">
      <c r="A10" t="s">
        <v>1435</v>
      </c>
      <c r="B10" t="s">
        <v>994</v>
      </c>
      <c r="C10" t="s">
        <v>266</v>
      </c>
      <c r="D10" t="s">
        <v>267</v>
      </c>
      <c r="E10" t="s">
        <v>288</v>
      </c>
      <c r="F10" t="s">
        <v>269</v>
      </c>
      <c r="G10" t="s">
        <v>289</v>
      </c>
      <c r="H10" t="s">
        <v>271</v>
      </c>
      <c r="I10" t="s">
        <v>290</v>
      </c>
    </row>
    <row r="11" spans="1:9">
      <c r="A11" t="s">
        <v>1436</v>
      </c>
      <c r="B11" t="s">
        <v>995</v>
      </c>
      <c r="C11" t="s">
        <v>266</v>
      </c>
      <c r="D11" t="s">
        <v>267</v>
      </c>
      <c r="E11" t="s">
        <v>291</v>
      </c>
      <c r="F11" t="s">
        <v>269</v>
      </c>
      <c r="G11" t="s">
        <v>292</v>
      </c>
      <c r="H11" t="s">
        <v>271</v>
      </c>
      <c r="I11" t="s">
        <v>293</v>
      </c>
    </row>
    <row r="12" spans="1:9">
      <c r="A12" t="s">
        <v>1437</v>
      </c>
      <c r="B12" t="s">
        <v>996</v>
      </c>
      <c r="C12" t="s">
        <v>266</v>
      </c>
      <c r="D12" t="s">
        <v>267</v>
      </c>
      <c r="E12" t="s">
        <v>294</v>
      </c>
      <c r="F12" t="s">
        <v>269</v>
      </c>
      <c r="G12" t="s">
        <v>295</v>
      </c>
      <c r="H12" t="s">
        <v>271</v>
      </c>
      <c r="I12" t="s">
        <v>296</v>
      </c>
    </row>
    <row r="13" spans="1:9">
      <c r="A13" t="s">
        <v>1438</v>
      </c>
      <c r="B13" t="s">
        <v>997</v>
      </c>
      <c r="C13" t="s">
        <v>266</v>
      </c>
      <c r="D13" t="s">
        <v>267</v>
      </c>
      <c r="E13" t="s">
        <v>297</v>
      </c>
      <c r="F13" t="s">
        <v>269</v>
      </c>
      <c r="G13" t="s">
        <v>295</v>
      </c>
      <c r="H13" t="s">
        <v>271</v>
      </c>
      <c r="I13" t="s">
        <v>298</v>
      </c>
    </row>
    <row r="14" spans="1:9">
      <c r="A14" t="s">
        <v>1439</v>
      </c>
      <c r="B14" t="s">
        <v>998</v>
      </c>
      <c r="C14" t="s">
        <v>266</v>
      </c>
      <c r="D14" t="s">
        <v>267</v>
      </c>
      <c r="E14" t="s">
        <v>299</v>
      </c>
      <c r="F14" t="s">
        <v>269</v>
      </c>
      <c r="G14" t="s">
        <v>295</v>
      </c>
      <c r="H14" t="s">
        <v>271</v>
      </c>
      <c r="I14" t="s">
        <v>300</v>
      </c>
    </row>
    <row r="15" spans="1:9">
      <c r="A15" t="s">
        <v>1440</v>
      </c>
      <c r="B15" t="s">
        <v>999</v>
      </c>
      <c r="C15" t="s">
        <v>266</v>
      </c>
      <c r="D15" t="s">
        <v>267</v>
      </c>
      <c r="E15" t="s">
        <v>301</v>
      </c>
      <c r="F15" t="s">
        <v>269</v>
      </c>
      <c r="G15" t="s">
        <v>295</v>
      </c>
      <c r="H15" t="s">
        <v>271</v>
      </c>
      <c r="I15" t="s">
        <v>302</v>
      </c>
    </row>
    <row r="16" spans="1:9">
      <c r="A16" t="s">
        <v>1441</v>
      </c>
      <c r="B16" t="s">
        <v>1000</v>
      </c>
      <c r="C16" t="s">
        <v>266</v>
      </c>
      <c r="D16" t="s">
        <v>267</v>
      </c>
      <c r="E16" t="s">
        <v>303</v>
      </c>
      <c r="F16" t="s">
        <v>269</v>
      </c>
      <c r="G16" t="s">
        <v>295</v>
      </c>
      <c r="H16" t="s">
        <v>271</v>
      </c>
      <c r="I16" t="s">
        <v>304</v>
      </c>
    </row>
    <row r="17" spans="1:9">
      <c r="A17" t="s">
        <v>1442</v>
      </c>
      <c r="B17" t="s">
        <v>1001</v>
      </c>
      <c r="C17" t="s">
        <v>266</v>
      </c>
      <c r="D17" t="s">
        <v>267</v>
      </c>
      <c r="E17" t="s">
        <v>305</v>
      </c>
      <c r="F17" t="s">
        <v>269</v>
      </c>
      <c r="G17" t="s">
        <v>295</v>
      </c>
      <c r="H17" t="s">
        <v>271</v>
      </c>
      <c r="I17" t="s">
        <v>306</v>
      </c>
    </row>
    <row r="18" spans="1:9">
      <c r="A18" t="s">
        <v>1443</v>
      </c>
      <c r="B18" t="s">
        <v>1002</v>
      </c>
      <c r="C18" t="s">
        <v>266</v>
      </c>
      <c r="D18" t="s">
        <v>267</v>
      </c>
      <c r="E18" t="s">
        <v>307</v>
      </c>
      <c r="F18" t="s">
        <v>269</v>
      </c>
      <c r="G18" t="s">
        <v>295</v>
      </c>
      <c r="H18" t="s">
        <v>271</v>
      </c>
      <c r="I18" t="s">
        <v>308</v>
      </c>
    </row>
    <row r="19" spans="1:9">
      <c r="A19" t="s">
        <v>257</v>
      </c>
      <c r="B19" t="s">
        <v>1003</v>
      </c>
      <c r="C19" t="s">
        <v>266</v>
      </c>
      <c r="D19" t="s">
        <v>267</v>
      </c>
      <c r="E19" t="s">
        <v>309</v>
      </c>
      <c r="F19" t="s">
        <v>269</v>
      </c>
      <c r="G19" t="s">
        <v>310</v>
      </c>
      <c r="H19" t="s">
        <v>271</v>
      </c>
      <c r="I19" t="s">
        <v>311</v>
      </c>
    </row>
    <row r="20" spans="1:9">
      <c r="A20" t="s">
        <v>188</v>
      </c>
      <c r="B20" t="s">
        <v>1004</v>
      </c>
      <c r="C20" t="s">
        <v>266</v>
      </c>
      <c r="D20" t="s">
        <v>267</v>
      </c>
      <c r="E20" t="s">
        <v>312</v>
      </c>
      <c r="F20" t="s">
        <v>269</v>
      </c>
      <c r="G20" t="s">
        <v>313</v>
      </c>
      <c r="H20" t="s">
        <v>271</v>
      </c>
      <c r="I20" t="s">
        <v>314</v>
      </c>
    </row>
    <row r="21" spans="1:9">
      <c r="A21" t="s">
        <v>1444</v>
      </c>
      <c r="B21" t="s">
        <v>1005</v>
      </c>
      <c r="C21" t="s">
        <v>266</v>
      </c>
      <c r="D21" t="s">
        <v>267</v>
      </c>
      <c r="E21" t="s">
        <v>315</v>
      </c>
      <c r="F21" t="s">
        <v>269</v>
      </c>
      <c r="G21" t="s">
        <v>316</v>
      </c>
      <c r="H21" t="s">
        <v>271</v>
      </c>
      <c r="I21" t="s">
        <v>317</v>
      </c>
    </row>
    <row r="22" spans="1:9">
      <c r="A22" t="s">
        <v>162</v>
      </c>
      <c r="B22" t="s">
        <v>1006</v>
      </c>
      <c r="C22" t="s">
        <v>266</v>
      </c>
      <c r="D22" t="s">
        <v>267</v>
      </c>
      <c r="E22" t="s">
        <v>318</v>
      </c>
      <c r="F22" t="s">
        <v>269</v>
      </c>
      <c r="G22" t="s">
        <v>319</v>
      </c>
      <c r="H22" t="s">
        <v>271</v>
      </c>
      <c r="I22" t="s">
        <v>320</v>
      </c>
    </row>
    <row r="23" spans="1:9">
      <c r="A23" t="s">
        <v>1445</v>
      </c>
      <c r="B23" t="s">
        <v>1007</v>
      </c>
      <c r="C23" t="s">
        <v>266</v>
      </c>
      <c r="D23" t="s">
        <v>267</v>
      </c>
      <c r="E23" t="s">
        <v>321</v>
      </c>
      <c r="F23" t="s">
        <v>269</v>
      </c>
      <c r="G23" t="s">
        <v>322</v>
      </c>
      <c r="H23" t="s">
        <v>271</v>
      </c>
      <c r="I23" t="s">
        <v>323</v>
      </c>
    </row>
    <row r="24" spans="1:9">
      <c r="A24" t="s">
        <v>1446</v>
      </c>
      <c r="B24" t="s">
        <v>1008</v>
      </c>
      <c r="C24" t="s">
        <v>266</v>
      </c>
      <c r="D24" t="s">
        <v>267</v>
      </c>
      <c r="E24" t="s">
        <v>324</v>
      </c>
      <c r="F24" t="s">
        <v>269</v>
      </c>
      <c r="G24" t="s">
        <v>325</v>
      </c>
      <c r="H24" t="s">
        <v>271</v>
      </c>
      <c r="I24" t="s">
        <v>326</v>
      </c>
    </row>
    <row r="25" spans="1:9">
      <c r="A25" t="s">
        <v>7</v>
      </c>
      <c r="B25" t="s">
        <v>1009</v>
      </c>
      <c r="C25" t="s">
        <v>266</v>
      </c>
      <c r="D25" t="s">
        <v>267</v>
      </c>
      <c r="E25" t="s">
        <v>318</v>
      </c>
      <c r="F25" t="s">
        <v>269</v>
      </c>
      <c r="G25" t="s">
        <v>327</v>
      </c>
      <c r="H25" t="s">
        <v>271</v>
      </c>
      <c r="I25" t="s">
        <v>328</v>
      </c>
    </row>
    <row r="26" spans="1:9">
      <c r="A26" t="s">
        <v>7</v>
      </c>
      <c r="B26" t="s">
        <v>1010</v>
      </c>
      <c r="C26" t="s">
        <v>266</v>
      </c>
      <c r="D26" t="s">
        <v>267</v>
      </c>
      <c r="E26" t="s">
        <v>318</v>
      </c>
      <c r="F26" t="s">
        <v>269</v>
      </c>
      <c r="G26" t="s">
        <v>329</v>
      </c>
      <c r="H26" t="s">
        <v>271</v>
      </c>
      <c r="I26" t="s">
        <v>330</v>
      </c>
    </row>
    <row r="27" spans="1:9">
      <c r="A27" t="s">
        <v>1447</v>
      </c>
      <c r="B27" t="s">
        <v>1011</v>
      </c>
      <c r="C27" t="s">
        <v>266</v>
      </c>
      <c r="D27" t="s">
        <v>267</v>
      </c>
      <c r="E27" t="s">
        <v>331</v>
      </c>
      <c r="F27" t="s">
        <v>269</v>
      </c>
      <c r="G27" t="s">
        <v>332</v>
      </c>
      <c r="H27" t="s">
        <v>271</v>
      </c>
      <c r="I27" t="s">
        <v>333</v>
      </c>
    </row>
    <row r="28" spans="1:9">
      <c r="A28" t="s">
        <v>1448</v>
      </c>
      <c r="B28" t="s">
        <v>1012</v>
      </c>
      <c r="C28" t="s">
        <v>266</v>
      </c>
      <c r="D28" t="s">
        <v>267</v>
      </c>
      <c r="E28" t="s">
        <v>321</v>
      </c>
      <c r="F28" t="s">
        <v>269</v>
      </c>
      <c r="G28" t="s">
        <v>322</v>
      </c>
      <c r="H28" t="s">
        <v>271</v>
      </c>
      <c r="I28" t="s">
        <v>334</v>
      </c>
    </row>
    <row r="29" spans="1:9">
      <c r="A29" t="s">
        <v>220</v>
      </c>
      <c r="B29" t="s">
        <v>1013</v>
      </c>
      <c r="C29" t="s">
        <v>266</v>
      </c>
      <c r="D29" t="s">
        <v>267</v>
      </c>
      <c r="E29" t="s">
        <v>335</v>
      </c>
      <c r="F29" t="s">
        <v>269</v>
      </c>
      <c r="G29" t="s">
        <v>322</v>
      </c>
      <c r="H29" t="s">
        <v>271</v>
      </c>
      <c r="I29" t="s">
        <v>336</v>
      </c>
    </row>
    <row r="30" spans="1:9">
      <c r="A30" t="s">
        <v>221</v>
      </c>
      <c r="B30" t="s">
        <v>1014</v>
      </c>
      <c r="C30" t="s">
        <v>266</v>
      </c>
      <c r="D30" t="s">
        <v>267</v>
      </c>
      <c r="E30" t="s">
        <v>335</v>
      </c>
      <c r="F30" t="s">
        <v>269</v>
      </c>
      <c r="G30" t="s">
        <v>322</v>
      </c>
      <c r="H30" t="s">
        <v>271</v>
      </c>
      <c r="I30" t="s">
        <v>337</v>
      </c>
    </row>
    <row r="31" spans="1:9">
      <c r="A31" t="s">
        <v>222</v>
      </c>
      <c r="B31" t="s">
        <v>1015</v>
      </c>
      <c r="C31" t="s">
        <v>266</v>
      </c>
      <c r="D31" t="s">
        <v>267</v>
      </c>
      <c r="E31" t="s">
        <v>335</v>
      </c>
      <c r="F31" t="s">
        <v>269</v>
      </c>
      <c r="G31" t="s">
        <v>322</v>
      </c>
      <c r="H31" t="s">
        <v>271</v>
      </c>
      <c r="I31" t="s">
        <v>338</v>
      </c>
    </row>
    <row r="32" spans="1:9">
      <c r="A32" t="s">
        <v>223</v>
      </c>
      <c r="B32" t="s">
        <v>1016</v>
      </c>
      <c r="C32" t="s">
        <v>266</v>
      </c>
      <c r="D32" t="s">
        <v>267</v>
      </c>
      <c r="E32" t="s">
        <v>335</v>
      </c>
      <c r="F32" t="s">
        <v>269</v>
      </c>
      <c r="G32" t="s">
        <v>322</v>
      </c>
      <c r="H32" t="s">
        <v>271</v>
      </c>
      <c r="I32" t="s">
        <v>339</v>
      </c>
    </row>
    <row r="33" spans="1:9">
      <c r="A33" t="s">
        <v>224</v>
      </c>
      <c r="B33" t="s">
        <v>1017</v>
      </c>
      <c r="C33" t="s">
        <v>266</v>
      </c>
      <c r="D33" t="s">
        <v>267</v>
      </c>
      <c r="E33" t="s">
        <v>335</v>
      </c>
      <c r="F33" t="s">
        <v>269</v>
      </c>
      <c r="G33" t="s">
        <v>322</v>
      </c>
      <c r="H33" t="s">
        <v>271</v>
      </c>
      <c r="I33" t="s">
        <v>340</v>
      </c>
    </row>
    <row r="34" spans="1:9">
      <c r="A34" t="s">
        <v>225</v>
      </c>
      <c r="B34" t="s">
        <v>1018</v>
      </c>
      <c r="C34" t="s">
        <v>266</v>
      </c>
      <c r="D34" t="s">
        <v>267</v>
      </c>
      <c r="E34" t="s">
        <v>335</v>
      </c>
      <c r="F34" t="s">
        <v>269</v>
      </c>
      <c r="G34" t="s">
        <v>322</v>
      </c>
      <c r="H34" t="s">
        <v>271</v>
      </c>
      <c r="I34" t="s">
        <v>341</v>
      </c>
    </row>
    <row r="35" spans="1:9">
      <c r="A35" t="s">
        <v>226</v>
      </c>
      <c r="B35" t="s">
        <v>1019</v>
      </c>
      <c r="C35" t="s">
        <v>266</v>
      </c>
      <c r="D35" t="s">
        <v>267</v>
      </c>
      <c r="E35" t="s">
        <v>335</v>
      </c>
      <c r="F35" t="s">
        <v>269</v>
      </c>
      <c r="G35" t="s">
        <v>322</v>
      </c>
      <c r="H35" t="s">
        <v>271</v>
      </c>
      <c r="I35" t="s">
        <v>342</v>
      </c>
    </row>
    <row r="36" spans="1:9">
      <c r="A36" t="s">
        <v>227</v>
      </c>
      <c r="B36" t="s">
        <v>1020</v>
      </c>
      <c r="C36" t="s">
        <v>266</v>
      </c>
      <c r="D36" t="s">
        <v>267</v>
      </c>
      <c r="E36" t="s">
        <v>335</v>
      </c>
      <c r="F36" t="s">
        <v>269</v>
      </c>
      <c r="G36" t="s">
        <v>322</v>
      </c>
      <c r="H36" t="s">
        <v>271</v>
      </c>
      <c r="I36" t="s">
        <v>343</v>
      </c>
    </row>
    <row r="37" spans="1:9">
      <c r="A37" t="s">
        <v>228</v>
      </c>
      <c r="B37" t="s">
        <v>1021</v>
      </c>
      <c r="C37" t="s">
        <v>266</v>
      </c>
      <c r="D37" t="s">
        <v>267</v>
      </c>
      <c r="E37" t="s">
        <v>335</v>
      </c>
      <c r="F37" t="s">
        <v>269</v>
      </c>
      <c r="G37" t="s">
        <v>322</v>
      </c>
      <c r="H37" t="s">
        <v>271</v>
      </c>
      <c r="I37" t="s">
        <v>344</v>
      </c>
    </row>
    <row r="38" spans="1:9">
      <c r="A38" t="s">
        <v>229</v>
      </c>
      <c r="B38" t="s">
        <v>1022</v>
      </c>
      <c r="C38" t="s">
        <v>266</v>
      </c>
      <c r="D38" t="s">
        <v>267</v>
      </c>
      <c r="E38" t="s">
        <v>335</v>
      </c>
      <c r="F38" t="s">
        <v>269</v>
      </c>
      <c r="G38" t="s">
        <v>322</v>
      </c>
      <c r="H38" t="s">
        <v>271</v>
      </c>
      <c r="I38" t="s">
        <v>345</v>
      </c>
    </row>
    <row r="39" spans="1:9">
      <c r="A39" t="s">
        <v>147</v>
      </c>
      <c r="B39" t="s">
        <v>1023</v>
      </c>
      <c r="C39" t="s">
        <v>266</v>
      </c>
      <c r="D39" t="s">
        <v>267</v>
      </c>
      <c r="E39" t="s">
        <v>346</v>
      </c>
      <c r="F39" t="s">
        <v>269</v>
      </c>
      <c r="G39" t="s">
        <v>322</v>
      </c>
      <c r="H39" t="s">
        <v>271</v>
      </c>
      <c r="I39" t="s">
        <v>347</v>
      </c>
    </row>
    <row r="40" spans="1:9">
      <c r="A40" t="s">
        <v>148</v>
      </c>
      <c r="B40" t="s">
        <v>1024</v>
      </c>
      <c r="C40" t="s">
        <v>266</v>
      </c>
      <c r="D40" t="s">
        <v>267</v>
      </c>
      <c r="E40" t="s">
        <v>346</v>
      </c>
      <c r="F40" t="s">
        <v>269</v>
      </c>
      <c r="G40" t="s">
        <v>322</v>
      </c>
      <c r="H40" t="s">
        <v>271</v>
      </c>
      <c r="I40" t="s">
        <v>348</v>
      </c>
    </row>
    <row r="41" spans="1:9">
      <c r="A41" t="s">
        <v>149</v>
      </c>
      <c r="B41" t="s">
        <v>1025</v>
      </c>
      <c r="C41" t="s">
        <v>266</v>
      </c>
      <c r="D41" t="s">
        <v>267</v>
      </c>
      <c r="E41" t="s">
        <v>346</v>
      </c>
      <c r="F41" t="s">
        <v>269</v>
      </c>
      <c r="G41" t="s">
        <v>322</v>
      </c>
      <c r="H41" t="s">
        <v>271</v>
      </c>
      <c r="I41" t="s">
        <v>349</v>
      </c>
    </row>
    <row r="42" spans="1:9">
      <c r="A42" t="s">
        <v>150</v>
      </c>
      <c r="B42" t="s">
        <v>1026</v>
      </c>
      <c r="C42" t="s">
        <v>266</v>
      </c>
      <c r="D42" t="s">
        <v>267</v>
      </c>
      <c r="E42" t="s">
        <v>346</v>
      </c>
      <c r="F42" t="s">
        <v>269</v>
      </c>
      <c r="G42" t="s">
        <v>322</v>
      </c>
      <c r="H42" t="s">
        <v>271</v>
      </c>
      <c r="I42" t="s">
        <v>350</v>
      </c>
    </row>
    <row r="43" spans="1:9">
      <c r="A43" t="s">
        <v>151</v>
      </c>
      <c r="B43" t="s">
        <v>1027</v>
      </c>
      <c r="C43" t="s">
        <v>266</v>
      </c>
      <c r="D43" t="s">
        <v>267</v>
      </c>
      <c r="E43" t="s">
        <v>346</v>
      </c>
      <c r="F43" t="s">
        <v>269</v>
      </c>
      <c r="G43" t="s">
        <v>322</v>
      </c>
      <c r="H43" t="s">
        <v>271</v>
      </c>
      <c r="I43" t="s">
        <v>351</v>
      </c>
    </row>
    <row r="44" spans="1:9">
      <c r="A44" t="s">
        <v>152</v>
      </c>
      <c r="B44" t="s">
        <v>1028</v>
      </c>
      <c r="C44" t="s">
        <v>266</v>
      </c>
      <c r="D44" t="s">
        <v>267</v>
      </c>
      <c r="E44" t="s">
        <v>346</v>
      </c>
      <c r="F44" t="s">
        <v>269</v>
      </c>
      <c r="G44" t="s">
        <v>322</v>
      </c>
      <c r="H44" t="s">
        <v>271</v>
      </c>
      <c r="I44" t="s">
        <v>352</v>
      </c>
    </row>
    <row r="45" spans="1:9">
      <c r="A45" t="s">
        <v>153</v>
      </c>
      <c r="B45" t="s">
        <v>1029</v>
      </c>
      <c r="C45" t="s">
        <v>266</v>
      </c>
      <c r="D45" t="s">
        <v>267</v>
      </c>
      <c r="E45" t="s">
        <v>346</v>
      </c>
      <c r="F45" t="s">
        <v>269</v>
      </c>
      <c r="G45" t="s">
        <v>322</v>
      </c>
      <c r="H45" t="s">
        <v>271</v>
      </c>
      <c r="I45" t="s">
        <v>353</v>
      </c>
    </row>
    <row r="46" spans="1:9">
      <c r="A46" t="s">
        <v>154</v>
      </c>
      <c r="B46" t="s">
        <v>1030</v>
      </c>
      <c r="C46" t="s">
        <v>266</v>
      </c>
      <c r="D46" t="s">
        <v>267</v>
      </c>
      <c r="E46" t="s">
        <v>346</v>
      </c>
      <c r="F46" t="s">
        <v>269</v>
      </c>
      <c r="G46" t="s">
        <v>322</v>
      </c>
      <c r="H46" t="s">
        <v>271</v>
      </c>
      <c r="I46" t="s">
        <v>354</v>
      </c>
    </row>
    <row r="47" spans="1:9">
      <c r="A47" t="s">
        <v>155</v>
      </c>
      <c r="B47" t="s">
        <v>1031</v>
      </c>
      <c r="C47" t="s">
        <v>266</v>
      </c>
      <c r="D47" t="s">
        <v>267</v>
      </c>
      <c r="E47" t="s">
        <v>346</v>
      </c>
      <c r="F47" t="s">
        <v>269</v>
      </c>
      <c r="G47" t="s">
        <v>322</v>
      </c>
      <c r="H47" t="s">
        <v>271</v>
      </c>
      <c r="I47" t="s">
        <v>355</v>
      </c>
    </row>
    <row r="48" spans="1:9">
      <c r="A48" t="s">
        <v>1449</v>
      </c>
      <c r="B48" t="s">
        <v>1032</v>
      </c>
      <c r="C48" t="s">
        <v>266</v>
      </c>
      <c r="D48" t="s">
        <v>267</v>
      </c>
      <c r="E48" t="s">
        <v>356</v>
      </c>
      <c r="F48" t="s">
        <v>269</v>
      </c>
      <c r="G48" t="s">
        <v>322</v>
      </c>
      <c r="H48" t="s">
        <v>271</v>
      </c>
      <c r="I48" t="s">
        <v>357</v>
      </c>
    </row>
    <row r="49" spans="1:9">
      <c r="A49" t="s">
        <v>8</v>
      </c>
      <c r="B49" t="s">
        <v>1033</v>
      </c>
      <c r="C49" t="s">
        <v>266</v>
      </c>
      <c r="D49" t="s">
        <v>267</v>
      </c>
      <c r="E49" t="s">
        <v>358</v>
      </c>
      <c r="F49" t="s">
        <v>269</v>
      </c>
      <c r="G49" t="s">
        <v>327</v>
      </c>
      <c r="H49" t="s">
        <v>271</v>
      </c>
      <c r="I49" t="s">
        <v>359</v>
      </c>
    </row>
    <row r="50" spans="1:9">
      <c r="A50" t="s">
        <v>8</v>
      </c>
      <c r="B50" t="s">
        <v>1034</v>
      </c>
      <c r="C50" t="s">
        <v>266</v>
      </c>
      <c r="D50" t="s">
        <v>267</v>
      </c>
      <c r="E50" t="s">
        <v>358</v>
      </c>
      <c r="F50" t="s">
        <v>269</v>
      </c>
      <c r="G50" t="s">
        <v>329</v>
      </c>
      <c r="H50" t="s">
        <v>271</v>
      </c>
      <c r="I50" t="s">
        <v>360</v>
      </c>
    </row>
    <row r="51" spans="1:9">
      <c r="A51" t="s">
        <v>1450</v>
      </c>
      <c r="B51" t="s">
        <v>1035</v>
      </c>
      <c r="C51" t="s">
        <v>266</v>
      </c>
      <c r="D51" t="s">
        <v>267</v>
      </c>
      <c r="E51" t="s">
        <v>356</v>
      </c>
      <c r="F51" t="s">
        <v>269</v>
      </c>
      <c r="G51" t="s">
        <v>322</v>
      </c>
      <c r="H51" t="s">
        <v>271</v>
      </c>
      <c r="I51" t="s">
        <v>361</v>
      </c>
    </row>
    <row r="52" spans="1:9">
      <c r="A52" t="s">
        <v>1451</v>
      </c>
      <c r="B52" t="s">
        <v>1036</v>
      </c>
      <c r="C52" t="s">
        <v>266</v>
      </c>
      <c r="D52" t="s">
        <v>267</v>
      </c>
      <c r="E52" t="s">
        <v>356</v>
      </c>
      <c r="F52" t="s">
        <v>269</v>
      </c>
      <c r="G52" t="s">
        <v>322</v>
      </c>
      <c r="H52" t="s">
        <v>271</v>
      </c>
      <c r="I52" t="s">
        <v>362</v>
      </c>
    </row>
    <row r="53" spans="1:9">
      <c r="A53" t="s">
        <v>1452</v>
      </c>
      <c r="B53" t="s">
        <v>1037</v>
      </c>
      <c r="C53" t="s">
        <v>266</v>
      </c>
      <c r="D53" t="s">
        <v>267</v>
      </c>
      <c r="E53" t="s">
        <v>363</v>
      </c>
      <c r="F53" t="s">
        <v>269</v>
      </c>
      <c r="G53" t="s">
        <v>322</v>
      </c>
      <c r="H53" t="s">
        <v>271</v>
      </c>
      <c r="I53" t="s">
        <v>364</v>
      </c>
    </row>
    <row r="54" spans="1:9">
      <c r="A54" t="s">
        <v>1453</v>
      </c>
      <c r="B54" t="s">
        <v>1038</v>
      </c>
      <c r="C54" t="s">
        <v>266</v>
      </c>
      <c r="D54" t="s">
        <v>267</v>
      </c>
      <c r="E54" t="s">
        <v>363</v>
      </c>
      <c r="F54" t="s">
        <v>269</v>
      </c>
      <c r="G54" t="s">
        <v>322</v>
      </c>
      <c r="H54" t="s">
        <v>271</v>
      </c>
      <c r="I54" t="s">
        <v>365</v>
      </c>
    </row>
    <row r="55" spans="1:9">
      <c r="A55" t="s">
        <v>1454</v>
      </c>
      <c r="B55" t="s">
        <v>1039</v>
      </c>
      <c r="C55" t="s">
        <v>266</v>
      </c>
      <c r="D55" t="s">
        <v>267</v>
      </c>
      <c r="E55" t="s">
        <v>363</v>
      </c>
      <c r="F55" t="s">
        <v>269</v>
      </c>
      <c r="G55" t="s">
        <v>322</v>
      </c>
      <c r="H55" t="s">
        <v>271</v>
      </c>
      <c r="I55" t="s">
        <v>366</v>
      </c>
    </row>
    <row r="56" spans="1:9">
      <c r="A56" t="s">
        <v>1455</v>
      </c>
      <c r="B56" t="s">
        <v>1040</v>
      </c>
      <c r="C56" t="s">
        <v>266</v>
      </c>
      <c r="D56" t="s">
        <v>267</v>
      </c>
      <c r="E56" t="s">
        <v>363</v>
      </c>
      <c r="F56" t="s">
        <v>269</v>
      </c>
      <c r="G56" t="s">
        <v>322</v>
      </c>
      <c r="H56" t="s">
        <v>271</v>
      </c>
      <c r="I56" t="s">
        <v>367</v>
      </c>
    </row>
    <row r="57" spans="1:9">
      <c r="A57" t="s">
        <v>1456</v>
      </c>
      <c r="B57" t="s">
        <v>1041</v>
      </c>
      <c r="C57" t="s">
        <v>266</v>
      </c>
      <c r="D57" t="s">
        <v>267</v>
      </c>
      <c r="E57" t="s">
        <v>363</v>
      </c>
      <c r="F57" t="s">
        <v>269</v>
      </c>
      <c r="G57" t="s">
        <v>322</v>
      </c>
      <c r="H57" t="s">
        <v>271</v>
      </c>
      <c r="I57" t="s">
        <v>368</v>
      </c>
    </row>
    <row r="58" spans="1:9">
      <c r="A58" t="s">
        <v>9</v>
      </c>
      <c r="B58" t="s">
        <v>1042</v>
      </c>
      <c r="C58" t="s">
        <v>266</v>
      </c>
      <c r="D58" t="s">
        <v>267</v>
      </c>
      <c r="E58" t="s">
        <v>318</v>
      </c>
      <c r="F58" t="s">
        <v>269</v>
      </c>
      <c r="G58" t="s">
        <v>327</v>
      </c>
      <c r="H58" t="s">
        <v>271</v>
      </c>
      <c r="I58" t="s">
        <v>369</v>
      </c>
    </row>
    <row r="59" spans="1:9">
      <c r="A59" t="s">
        <v>9</v>
      </c>
      <c r="B59" t="s">
        <v>1043</v>
      </c>
      <c r="C59" t="s">
        <v>266</v>
      </c>
      <c r="D59" t="s">
        <v>267</v>
      </c>
      <c r="E59" t="s">
        <v>318</v>
      </c>
      <c r="F59" t="s">
        <v>269</v>
      </c>
      <c r="G59" t="s">
        <v>329</v>
      </c>
      <c r="H59" t="s">
        <v>271</v>
      </c>
      <c r="I59" t="s">
        <v>370</v>
      </c>
    </row>
    <row r="60" spans="1:9">
      <c r="A60" t="s">
        <v>255</v>
      </c>
      <c r="B60" t="s">
        <v>1044</v>
      </c>
      <c r="C60" t="s">
        <v>266</v>
      </c>
      <c r="D60" t="s">
        <v>267</v>
      </c>
      <c r="E60" t="s">
        <v>318</v>
      </c>
      <c r="F60" t="s">
        <v>269</v>
      </c>
      <c r="G60" t="s">
        <v>319</v>
      </c>
      <c r="H60" t="s">
        <v>271</v>
      </c>
      <c r="I60" t="s">
        <v>371</v>
      </c>
    </row>
    <row r="61" spans="1:9">
      <c r="A61" t="s">
        <v>10</v>
      </c>
      <c r="B61" t="s">
        <v>1045</v>
      </c>
      <c r="C61" t="s">
        <v>266</v>
      </c>
      <c r="D61" t="s">
        <v>267</v>
      </c>
      <c r="E61" t="s">
        <v>318</v>
      </c>
      <c r="F61" t="s">
        <v>269</v>
      </c>
      <c r="G61" t="s">
        <v>327</v>
      </c>
      <c r="H61" t="s">
        <v>271</v>
      </c>
      <c r="I61" t="s">
        <v>372</v>
      </c>
    </row>
    <row r="62" spans="1:9">
      <c r="A62" t="s">
        <v>10</v>
      </c>
      <c r="B62" t="s">
        <v>1046</v>
      </c>
      <c r="C62" t="s">
        <v>266</v>
      </c>
      <c r="D62" t="s">
        <v>267</v>
      </c>
      <c r="E62" t="s">
        <v>358</v>
      </c>
      <c r="F62" t="s">
        <v>269</v>
      </c>
      <c r="G62" t="s">
        <v>329</v>
      </c>
      <c r="H62" t="s">
        <v>271</v>
      </c>
      <c r="I62" t="s">
        <v>373</v>
      </c>
    </row>
    <row r="63" spans="1:9">
      <c r="A63" t="s">
        <v>1457</v>
      </c>
      <c r="B63" t="s">
        <v>1047</v>
      </c>
      <c r="C63" t="s">
        <v>266</v>
      </c>
      <c r="D63" t="s">
        <v>267</v>
      </c>
      <c r="E63" t="s">
        <v>324</v>
      </c>
      <c r="F63" t="s">
        <v>269</v>
      </c>
      <c r="G63" t="s">
        <v>325</v>
      </c>
      <c r="H63" t="s">
        <v>271</v>
      </c>
      <c r="I63" t="s">
        <v>374</v>
      </c>
    </row>
    <row r="64" spans="1:9">
      <c r="A64" t="s">
        <v>1458</v>
      </c>
      <c r="B64" t="s">
        <v>1048</v>
      </c>
      <c r="C64" t="s">
        <v>266</v>
      </c>
      <c r="D64" t="s">
        <v>267</v>
      </c>
      <c r="E64" t="s">
        <v>324</v>
      </c>
      <c r="F64" t="s">
        <v>269</v>
      </c>
      <c r="G64" t="s">
        <v>325</v>
      </c>
      <c r="H64" t="s">
        <v>271</v>
      </c>
      <c r="I64" t="s">
        <v>375</v>
      </c>
    </row>
    <row r="65" spans="1:9">
      <c r="A65" t="s">
        <v>1459</v>
      </c>
      <c r="B65" t="s">
        <v>1049</v>
      </c>
      <c r="C65" t="s">
        <v>266</v>
      </c>
      <c r="D65" t="s">
        <v>267</v>
      </c>
      <c r="E65" t="s">
        <v>324</v>
      </c>
      <c r="F65" t="s">
        <v>269</v>
      </c>
      <c r="G65" t="s">
        <v>376</v>
      </c>
      <c r="H65" t="s">
        <v>271</v>
      </c>
      <c r="I65" t="s">
        <v>377</v>
      </c>
    </row>
    <row r="66" spans="1:9">
      <c r="A66" t="s">
        <v>1460</v>
      </c>
      <c r="B66" t="s">
        <v>1050</v>
      </c>
      <c r="C66" t="s">
        <v>266</v>
      </c>
      <c r="D66" t="s">
        <v>267</v>
      </c>
      <c r="E66" t="s">
        <v>324</v>
      </c>
      <c r="F66" t="s">
        <v>269</v>
      </c>
      <c r="G66" t="s">
        <v>325</v>
      </c>
      <c r="H66" t="s">
        <v>271</v>
      </c>
      <c r="I66" t="s">
        <v>378</v>
      </c>
    </row>
    <row r="67" spans="1:9">
      <c r="A67" t="s">
        <v>11</v>
      </c>
      <c r="B67" t="s">
        <v>1051</v>
      </c>
      <c r="C67" t="s">
        <v>266</v>
      </c>
      <c r="D67" t="s">
        <v>267</v>
      </c>
      <c r="E67" t="s">
        <v>358</v>
      </c>
      <c r="F67" t="s">
        <v>269</v>
      </c>
      <c r="G67" t="s">
        <v>327</v>
      </c>
      <c r="H67" t="s">
        <v>271</v>
      </c>
      <c r="I67" t="s">
        <v>379</v>
      </c>
    </row>
    <row r="68" spans="1:9">
      <c r="A68" t="s">
        <v>11</v>
      </c>
      <c r="B68" t="s">
        <v>1052</v>
      </c>
      <c r="C68" t="s">
        <v>266</v>
      </c>
      <c r="D68" t="s">
        <v>267</v>
      </c>
      <c r="E68" t="s">
        <v>358</v>
      </c>
      <c r="F68" t="s">
        <v>269</v>
      </c>
      <c r="G68" t="s">
        <v>329</v>
      </c>
      <c r="H68" t="s">
        <v>271</v>
      </c>
      <c r="I68" t="s">
        <v>380</v>
      </c>
    </row>
    <row r="69" spans="1:9">
      <c r="A69" t="s">
        <v>1461</v>
      </c>
      <c r="B69" t="s">
        <v>1053</v>
      </c>
      <c r="C69" t="s">
        <v>266</v>
      </c>
      <c r="D69" t="s">
        <v>267</v>
      </c>
      <c r="E69" t="s">
        <v>381</v>
      </c>
      <c r="F69" t="s">
        <v>269</v>
      </c>
      <c r="G69" t="s">
        <v>322</v>
      </c>
      <c r="H69" t="s">
        <v>271</v>
      </c>
      <c r="I69" t="s">
        <v>382</v>
      </c>
    </row>
    <row r="70" spans="1:9">
      <c r="A70" t="s">
        <v>256</v>
      </c>
      <c r="B70" t="s">
        <v>1054</v>
      </c>
      <c r="C70" t="s">
        <v>266</v>
      </c>
      <c r="D70" t="s">
        <v>267</v>
      </c>
      <c r="E70" t="s">
        <v>383</v>
      </c>
      <c r="F70" t="s">
        <v>269</v>
      </c>
      <c r="G70" t="s">
        <v>313</v>
      </c>
      <c r="H70" t="s">
        <v>271</v>
      </c>
      <c r="I70" t="s">
        <v>384</v>
      </c>
    </row>
    <row r="71" spans="1:9">
      <c r="A71" t="s">
        <v>1462</v>
      </c>
      <c r="B71" t="s">
        <v>1055</v>
      </c>
      <c r="C71" t="s">
        <v>266</v>
      </c>
      <c r="D71" t="s">
        <v>267</v>
      </c>
      <c r="E71" t="s">
        <v>385</v>
      </c>
      <c r="F71" t="s">
        <v>269</v>
      </c>
      <c r="G71" t="s">
        <v>386</v>
      </c>
      <c r="H71" t="s">
        <v>271</v>
      </c>
      <c r="I71" t="s">
        <v>387</v>
      </c>
    </row>
    <row r="72" spans="1:9">
      <c r="A72" t="s">
        <v>12</v>
      </c>
      <c r="B72" t="s">
        <v>1056</v>
      </c>
      <c r="C72" t="s">
        <v>266</v>
      </c>
      <c r="D72" t="s">
        <v>267</v>
      </c>
      <c r="E72" t="s">
        <v>358</v>
      </c>
      <c r="F72" t="s">
        <v>269</v>
      </c>
      <c r="G72" t="s">
        <v>327</v>
      </c>
      <c r="H72" t="s">
        <v>271</v>
      </c>
      <c r="I72" t="s">
        <v>388</v>
      </c>
    </row>
    <row r="73" spans="1:9">
      <c r="A73" t="s">
        <v>12</v>
      </c>
      <c r="B73" t="s">
        <v>1057</v>
      </c>
      <c r="C73" t="s">
        <v>266</v>
      </c>
      <c r="D73" t="s">
        <v>267</v>
      </c>
      <c r="E73" t="s">
        <v>358</v>
      </c>
      <c r="F73" t="s">
        <v>269</v>
      </c>
      <c r="G73" t="s">
        <v>329</v>
      </c>
      <c r="H73" t="s">
        <v>271</v>
      </c>
      <c r="I73" t="s">
        <v>389</v>
      </c>
    </row>
    <row r="74" spans="1:9">
      <c r="A74" t="s">
        <v>1463</v>
      </c>
      <c r="B74" t="s">
        <v>1058</v>
      </c>
      <c r="C74" t="s">
        <v>266</v>
      </c>
      <c r="D74" t="s">
        <v>267</v>
      </c>
      <c r="E74" t="s">
        <v>324</v>
      </c>
      <c r="F74" t="s">
        <v>269</v>
      </c>
      <c r="G74" t="s">
        <v>325</v>
      </c>
      <c r="H74" t="s">
        <v>271</v>
      </c>
      <c r="I74" t="s">
        <v>390</v>
      </c>
    </row>
    <row r="75" spans="1:9">
      <c r="A75" t="s">
        <v>1464</v>
      </c>
      <c r="B75" t="s">
        <v>1059</v>
      </c>
      <c r="C75" t="s">
        <v>266</v>
      </c>
      <c r="D75" t="s">
        <v>267</v>
      </c>
      <c r="E75" t="s">
        <v>324</v>
      </c>
      <c r="F75" t="s">
        <v>269</v>
      </c>
      <c r="G75" t="s">
        <v>325</v>
      </c>
      <c r="H75" t="s">
        <v>271</v>
      </c>
      <c r="I75" t="s">
        <v>391</v>
      </c>
    </row>
    <row r="76" spans="1:9">
      <c r="A76" t="s">
        <v>1465</v>
      </c>
      <c r="B76" t="s">
        <v>1060</v>
      </c>
      <c r="C76" t="s">
        <v>266</v>
      </c>
      <c r="D76" t="s">
        <v>267</v>
      </c>
      <c r="E76" t="s">
        <v>321</v>
      </c>
      <c r="F76" t="s">
        <v>269</v>
      </c>
      <c r="G76" t="s">
        <v>322</v>
      </c>
      <c r="H76" t="s">
        <v>271</v>
      </c>
      <c r="I76" t="s">
        <v>392</v>
      </c>
    </row>
    <row r="77" spans="1:9">
      <c r="A77" t="s">
        <v>13</v>
      </c>
      <c r="B77" t="s">
        <v>1061</v>
      </c>
      <c r="C77" t="s">
        <v>266</v>
      </c>
      <c r="D77" t="s">
        <v>267</v>
      </c>
      <c r="E77" t="s">
        <v>318</v>
      </c>
      <c r="F77" t="s">
        <v>269</v>
      </c>
      <c r="G77" t="s">
        <v>327</v>
      </c>
      <c r="H77" t="s">
        <v>271</v>
      </c>
      <c r="I77" t="s">
        <v>393</v>
      </c>
    </row>
    <row r="78" spans="1:9">
      <c r="A78" t="s">
        <v>13</v>
      </c>
      <c r="B78" t="s">
        <v>1062</v>
      </c>
      <c r="C78" t="s">
        <v>266</v>
      </c>
      <c r="D78" t="s">
        <v>267</v>
      </c>
      <c r="E78" t="s">
        <v>318</v>
      </c>
      <c r="F78" t="s">
        <v>269</v>
      </c>
      <c r="G78" t="s">
        <v>329</v>
      </c>
      <c r="H78" t="s">
        <v>271</v>
      </c>
      <c r="I78" t="s">
        <v>394</v>
      </c>
    </row>
    <row r="79" spans="1:9">
      <c r="A79" t="s">
        <v>239</v>
      </c>
      <c r="B79" t="s">
        <v>1063</v>
      </c>
      <c r="C79" t="s">
        <v>266</v>
      </c>
      <c r="D79" t="s">
        <v>267</v>
      </c>
      <c r="E79" t="s">
        <v>395</v>
      </c>
      <c r="F79" t="s">
        <v>269</v>
      </c>
      <c r="G79" t="s">
        <v>396</v>
      </c>
      <c r="H79" t="s">
        <v>271</v>
      </c>
      <c r="I79" t="s">
        <v>397</v>
      </c>
    </row>
    <row r="80" spans="1:9">
      <c r="A80" t="s">
        <v>240</v>
      </c>
      <c r="B80" t="s">
        <v>1064</v>
      </c>
      <c r="C80" t="s">
        <v>266</v>
      </c>
      <c r="D80" t="s">
        <v>267</v>
      </c>
      <c r="E80" t="s">
        <v>398</v>
      </c>
      <c r="F80" t="s">
        <v>269</v>
      </c>
      <c r="G80" t="s">
        <v>396</v>
      </c>
      <c r="H80" t="s">
        <v>271</v>
      </c>
      <c r="I80" t="s">
        <v>399</v>
      </c>
    </row>
    <row r="81" spans="1:9">
      <c r="A81" t="s">
        <v>241</v>
      </c>
      <c r="B81" t="s">
        <v>1065</v>
      </c>
      <c r="C81" t="s">
        <v>266</v>
      </c>
      <c r="D81" t="s">
        <v>267</v>
      </c>
      <c r="E81" t="s">
        <v>400</v>
      </c>
      <c r="F81" t="s">
        <v>269</v>
      </c>
      <c r="G81" t="s">
        <v>313</v>
      </c>
      <c r="H81" t="s">
        <v>271</v>
      </c>
      <c r="I81" t="s">
        <v>401</v>
      </c>
    </row>
    <row r="82" spans="1:9">
      <c r="A82" t="s">
        <v>242</v>
      </c>
      <c r="B82" t="s">
        <v>1066</v>
      </c>
      <c r="C82" t="s">
        <v>266</v>
      </c>
      <c r="D82" t="s">
        <v>267</v>
      </c>
      <c r="E82" t="s">
        <v>402</v>
      </c>
      <c r="F82" t="s">
        <v>269</v>
      </c>
      <c r="G82" t="s">
        <v>396</v>
      </c>
      <c r="H82" t="s">
        <v>271</v>
      </c>
      <c r="I82" t="s">
        <v>403</v>
      </c>
    </row>
    <row r="83" spans="1:9">
      <c r="A83" t="s">
        <v>189</v>
      </c>
      <c r="B83" t="s">
        <v>1067</v>
      </c>
      <c r="C83" t="s">
        <v>266</v>
      </c>
      <c r="D83" t="s">
        <v>267</v>
      </c>
      <c r="E83" t="s">
        <v>404</v>
      </c>
      <c r="F83" t="s">
        <v>269</v>
      </c>
      <c r="G83" t="s">
        <v>396</v>
      </c>
      <c r="H83" t="s">
        <v>271</v>
      </c>
      <c r="I83" t="s">
        <v>405</v>
      </c>
    </row>
    <row r="84" spans="1:9">
      <c r="A84" t="s">
        <v>243</v>
      </c>
      <c r="B84" t="s">
        <v>1068</v>
      </c>
      <c r="C84" t="s">
        <v>266</v>
      </c>
      <c r="D84" t="s">
        <v>267</v>
      </c>
      <c r="E84" t="s">
        <v>406</v>
      </c>
      <c r="F84" t="s">
        <v>269</v>
      </c>
      <c r="G84" t="s">
        <v>313</v>
      </c>
      <c r="H84" t="s">
        <v>271</v>
      </c>
      <c r="I84" t="s">
        <v>407</v>
      </c>
    </row>
    <row r="85" spans="1:9">
      <c r="A85" t="s">
        <v>190</v>
      </c>
      <c r="B85" t="s">
        <v>1069</v>
      </c>
      <c r="C85" t="s">
        <v>266</v>
      </c>
      <c r="D85" t="s">
        <v>267</v>
      </c>
      <c r="E85" t="s">
        <v>404</v>
      </c>
      <c r="F85" t="s">
        <v>269</v>
      </c>
      <c r="G85" t="s">
        <v>396</v>
      </c>
      <c r="H85" t="s">
        <v>271</v>
      </c>
      <c r="I85" t="s">
        <v>408</v>
      </c>
    </row>
    <row r="86" spans="1:9">
      <c r="A86" t="s">
        <v>1466</v>
      </c>
      <c r="B86" t="s">
        <v>1070</v>
      </c>
      <c r="C86" t="s">
        <v>266</v>
      </c>
      <c r="D86" t="s">
        <v>267</v>
      </c>
      <c r="E86" t="s">
        <v>409</v>
      </c>
      <c r="F86" t="s">
        <v>269</v>
      </c>
      <c r="G86" t="s">
        <v>410</v>
      </c>
      <c r="H86" t="s">
        <v>271</v>
      </c>
      <c r="I86" t="s">
        <v>411</v>
      </c>
    </row>
    <row r="87" spans="1:9">
      <c r="A87" t="s">
        <v>1467</v>
      </c>
      <c r="B87" t="s">
        <v>1071</v>
      </c>
      <c r="C87" t="s">
        <v>266</v>
      </c>
      <c r="D87" t="s">
        <v>267</v>
      </c>
      <c r="E87" t="s">
        <v>409</v>
      </c>
      <c r="F87" t="s">
        <v>269</v>
      </c>
      <c r="G87" t="s">
        <v>410</v>
      </c>
      <c r="H87" t="s">
        <v>271</v>
      </c>
      <c r="I87" t="s">
        <v>412</v>
      </c>
    </row>
    <row r="88" spans="1:9">
      <c r="A88" t="s">
        <v>191</v>
      </c>
      <c r="B88" t="s">
        <v>1072</v>
      </c>
      <c r="C88" t="s">
        <v>266</v>
      </c>
      <c r="D88" t="s">
        <v>267</v>
      </c>
      <c r="E88" t="s">
        <v>413</v>
      </c>
      <c r="F88" t="s">
        <v>269</v>
      </c>
      <c r="G88" t="s">
        <v>414</v>
      </c>
      <c r="H88" t="s">
        <v>271</v>
      </c>
      <c r="I88" t="s">
        <v>415</v>
      </c>
    </row>
    <row r="89" spans="1:9">
      <c r="A89" t="s">
        <v>244</v>
      </c>
      <c r="B89" t="s">
        <v>1073</v>
      </c>
      <c r="C89" t="s">
        <v>266</v>
      </c>
      <c r="D89" t="s">
        <v>267</v>
      </c>
      <c r="E89" t="s">
        <v>413</v>
      </c>
      <c r="F89" t="s">
        <v>269</v>
      </c>
      <c r="G89" t="s">
        <v>313</v>
      </c>
      <c r="H89" t="s">
        <v>271</v>
      </c>
      <c r="I89" t="s">
        <v>416</v>
      </c>
    </row>
    <row r="90" spans="1:9">
      <c r="A90" t="s">
        <v>245</v>
      </c>
      <c r="B90" t="s">
        <v>1074</v>
      </c>
      <c r="C90" t="s">
        <v>266</v>
      </c>
      <c r="D90" t="s">
        <v>267</v>
      </c>
      <c r="E90" t="s">
        <v>417</v>
      </c>
      <c r="F90" t="s">
        <v>269</v>
      </c>
      <c r="G90" t="s">
        <v>313</v>
      </c>
      <c r="H90" t="s">
        <v>271</v>
      </c>
      <c r="I90" t="s">
        <v>418</v>
      </c>
    </row>
    <row r="91" spans="1:9">
      <c r="A91" t="s">
        <v>166</v>
      </c>
      <c r="B91" t="s">
        <v>1075</v>
      </c>
      <c r="C91" t="s">
        <v>266</v>
      </c>
      <c r="D91" t="s">
        <v>267</v>
      </c>
      <c r="E91" t="s">
        <v>419</v>
      </c>
      <c r="F91" t="s">
        <v>269</v>
      </c>
      <c r="G91" t="s">
        <v>420</v>
      </c>
      <c r="H91" t="s">
        <v>271</v>
      </c>
      <c r="I91" t="s">
        <v>421</v>
      </c>
    </row>
    <row r="92" spans="1:9">
      <c r="A92" t="s">
        <v>192</v>
      </c>
      <c r="B92" t="s">
        <v>1076</v>
      </c>
      <c r="C92" t="s">
        <v>266</v>
      </c>
      <c r="D92" t="s">
        <v>267</v>
      </c>
      <c r="E92" t="s">
        <v>422</v>
      </c>
      <c r="F92" t="s">
        <v>269</v>
      </c>
      <c r="G92" t="s">
        <v>313</v>
      </c>
      <c r="H92" t="s">
        <v>271</v>
      </c>
      <c r="I92" t="s">
        <v>423</v>
      </c>
    </row>
    <row r="93" spans="1:9">
      <c r="A93" t="s">
        <v>246</v>
      </c>
      <c r="B93" t="s">
        <v>1077</v>
      </c>
      <c r="C93" t="s">
        <v>266</v>
      </c>
      <c r="D93" t="s">
        <v>267</v>
      </c>
      <c r="E93" t="s">
        <v>424</v>
      </c>
      <c r="F93" t="s">
        <v>269</v>
      </c>
      <c r="G93" t="s">
        <v>313</v>
      </c>
      <c r="H93" t="s">
        <v>271</v>
      </c>
      <c r="I93" t="s">
        <v>425</v>
      </c>
    </row>
    <row r="94" spans="1:9">
      <c r="A94" t="s">
        <v>193</v>
      </c>
      <c r="B94" t="s">
        <v>1078</v>
      </c>
      <c r="C94" t="s">
        <v>266</v>
      </c>
      <c r="D94" t="s">
        <v>267</v>
      </c>
      <c r="E94" t="s">
        <v>426</v>
      </c>
      <c r="F94" t="s">
        <v>269</v>
      </c>
      <c r="G94" t="s">
        <v>396</v>
      </c>
      <c r="H94" t="s">
        <v>271</v>
      </c>
      <c r="I94" t="s">
        <v>427</v>
      </c>
    </row>
    <row r="95" spans="1:9">
      <c r="A95" t="s">
        <v>194</v>
      </c>
      <c r="B95" t="s">
        <v>1079</v>
      </c>
      <c r="C95" t="s">
        <v>266</v>
      </c>
      <c r="D95" t="s">
        <v>267</v>
      </c>
      <c r="E95" t="s">
        <v>426</v>
      </c>
      <c r="F95" t="s">
        <v>269</v>
      </c>
      <c r="G95" t="s">
        <v>396</v>
      </c>
      <c r="H95" t="s">
        <v>271</v>
      </c>
      <c r="I95" t="s">
        <v>428</v>
      </c>
    </row>
    <row r="96" spans="1:9">
      <c r="A96" t="s">
        <v>195</v>
      </c>
      <c r="B96" t="s">
        <v>1080</v>
      </c>
      <c r="C96" t="s">
        <v>266</v>
      </c>
      <c r="D96" t="s">
        <v>267</v>
      </c>
      <c r="E96" t="s">
        <v>426</v>
      </c>
      <c r="F96" t="s">
        <v>269</v>
      </c>
      <c r="G96" t="s">
        <v>396</v>
      </c>
      <c r="H96" t="s">
        <v>271</v>
      </c>
      <c r="I96" t="s">
        <v>429</v>
      </c>
    </row>
    <row r="97" spans="1:9">
      <c r="A97" t="s">
        <v>196</v>
      </c>
      <c r="B97" t="s">
        <v>1081</v>
      </c>
      <c r="C97" t="s">
        <v>266</v>
      </c>
      <c r="D97" t="s">
        <v>267</v>
      </c>
      <c r="E97" t="s">
        <v>426</v>
      </c>
      <c r="F97" t="s">
        <v>269</v>
      </c>
      <c r="G97" t="s">
        <v>430</v>
      </c>
      <c r="H97" t="s">
        <v>271</v>
      </c>
      <c r="I97" t="s">
        <v>431</v>
      </c>
    </row>
    <row r="98" spans="1:9">
      <c r="A98" t="s">
        <v>197</v>
      </c>
      <c r="B98" t="s">
        <v>1082</v>
      </c>
      <c r="C98" t="s">
        <v>266</v>
      </c>
      <c r="D98" t="s">
        <v>267</v>
      </c>
      <c r="E98" t="s">
        <v>426</v>
      </c>
      <c r="F98" t="s">
        <v>269</v>
      </c>
      <c r="G98" t="s">
        <v>396</v>
      </c>
      <c r="H98" t="s">
        <v>271</v>
      </c>
      <c r="I98" t="s">
        <v>432</v>
      </c>
    </row>
    <row r="99" spans="1:9">
      <c r="A99" t="s">
        <v>198</v>
      </c>
      <c r="B99" t="s">
        <v>1083</v>
      </c>
      <c r="C99" t="s">
        <v>266</v>
      </c>
      <c r="D99" t="s">
        <v>267</v>
      </c>
      <c r="E99" t="s">
        <v>426</v>
      </c>
      <c r="F99" t="s">
        <v>269</v>
      </c>
      <c r="G99" t="s">
        <v>396</v>
      </c>
      <c r="H99" t="s">
        <v>271</v>
      </c>
      <c r="I99" t="s">
        <v>433</v>
      </c>
    </row>
    <row r="100" spans="1:9">
      <c r="A100" t="s">
        <v>199</v>
      </c>
      <c r="B100" t="s">
        <v>1084</v>
      </c>
      <c r="C100" t="s">
        <v>266</v>
      </c>
      <c r="D100" t="s">
        <v>267</v>
      </c>
      <c r="E100" t="s">
        <v>434</v>
      </c>
      <c r="F100" t="s">
        <v>269</v>
      </c>
      <c r="G100" t="s">
        <v>435</v>
      </c>
      <c r="H100" t="s">
        <v>271</v>
      </c>
      <c r="I100" t="s">
        <v>436</v>
      </c>
    </row>
    <row r="101" spans="1:9">
      <c r="A101" t="s">
        <v>1468</v>
      </c>
      <c r="B101" t="s">
        <v>1085</v>
      </c>
      <c r="C101" t="s">
        <v>266</v>
      </c>
      <c r="D101" t="s">
        <v>267</v>
      </c>
      <c r="E101" t="s">
        <v>437</v>
      </c>
      <c r="F101" t="s">
        <v>269</v>
      </c>
      <c r="G101" t="s">
        <v>438</v>
      </c>
      <c r="H101" t="s">
        <v>271</v>
      </c>
      <c r="I101" t="s">
        <v>439</v>
      </c>
    </row>
    <row r="102" spans="1:9">
      <c r="A102" t="s">
        <v>200</v>
      </c>
      <c r="B102" t="s">
        <v>1086</v>
      </c>
      <c r="C102" t="s">
        <v>266</v>
      </c>
      <c r="D102" t="s">
        <v>267</v>
      </c>
      <c r="E102" t="s">
        <v>440</v>
      </c>
      <c r="F102" t="s">
        <v>269</v>
      </c>
      <c r="G102" t="s">
        <v>319</v>
      </c>
      <c r="H102" t="s">
        <v>271</v>
      </c>
      <c r="I102" t="s">
        <v>441</v>
      </c>
    </row>
    <row r="103" spans="1:9">
      <c r="A103" t="s">
        <v>1469</v>
      </c>
      <c r="B103" t="s">
        <v>1087</v>
      </c>
      <c r="C103" t="s">
        <v>266</v>
      </c>
      <c r="D103" t="s">
        <v>267</v>
      </c>
      <c r="E103" t="s">
        <v>442</v>
      </c>
      <c r="F103" t="s">
        <v>269</v>
      </c>
      <c r="G103" t="s">
        <v>386</v>
      </c>
      <c r="H103" t="s">
        <v>271</v>
      </c>
      <c r="I103" t="s">
        <v>443</v>
      </c>
    </row>
    <row r="104" spans="1:9">
      <c r="A104" t="s">
        <v>15</v>
      </c>
      <c r="B104" t="s">
        <v>1088</v>
      </c>
      <c r="C104" t="s">
        <v>266</v>
      </c>
      <c r="D104" t="s">
        <v>267</v>
      </c>
      <c r="E104" t="s">
        <v>444</v>
      </c>
      <c r="F104" t="s">
        <v>269</v>
      </c>
      <c r="G104" t="s">
        <v>327</v>
      </c>
      <c r="H104" t="s">
        <v>271</v>
      </c>
      <c r="I104" t="s">
        <v>445</v>
      </c>
    </row>
    <row r="105" spans="1:9">
      <c r="A105" t="s">
        <v>15</v>
      </c>
      <c r="B105" t="s">
        <v>1089</v>
      </c>
      <c r="C105" t="s">
        <v>266</v>
      </c>
      <c r="D105" t="s">
        <v>267</v>
      </c>
      <c r="E105" t="s">
        <v>444</v>
      </c>
      <c r="F105" t="s">
        <v>269</v>
      </c>
      <c r="G105" t="s">
        <v>329</v>
      </c>
      <c r="H105" t="s">
        <v>271</v>
      </c>
      <c r="I105" t="s">
        <v>446</v>
      </c>
    </row>
    <row r="106" spans="1:9">
      <c r="A106" t="s">
        <v>16</v>
      </c>
      <c r="B106" t="s">
        <v>1090</v>
      </c>
      <c r="C106" t="s">
        <v>266</v>
      </c>
      <c r="D106" t="s">
        <v>267</v>
      </c>
      <c r="E106" t="s">
        <v>447</v>
      </c>
      <c r="F106" t="s">
        <v>269</v>
      </c>
      <c r="G106" t="s">
        <v>327</v>
      </c>
      <c r="H106" t="s">
        <v>271</v>
      </c>
      <c r="I106" t="s">
        <v>448</v>
      </c>
    </row>
    <row r="107" spans="1:9">
      <c r="A107" t="s">
        <v>18</v>
      </c>
      <c r="B107" t="s">
        <v>1091</v>
      </c>
      <c r="C107" t="s">
        <v>266</v>
      </c>
      <c r="D107" t="s">
        <v>267</v>
      </c>
      <c r="E107" t="s">
        <v>447</v>
      </c>
      <c r="F107" t="s">
        <v>269</v>
      </c>
      <c r="G107" t="s">
        <v>327</v>
      </c>
      <c r="H107" t="s">
        <v>271</v>
      </c>
      <c r="I107" t="s">
        <v>449</v>
      </c>
    </row>
    <row r="108" spans="1:9">
      <c r="A108" t="s">
        <v>18</v>
      </c>
      <c r="B108" t="s">
        <v>1092</v>
      </c>
      <c r="C108" t="s">
        <v>266</v>
      </c>
      <c r="D108" t="s">
        <v>267</v>
      </c>
      <c r="E108" t="s">
        <v>447</v>
      </c>
      <c r="F108" t="s">
        <v>269</v>
      </c>
      <c r="G108" t="s">
        <v>329</v>
      </c>
      <c r="H108" t="s">
        <v>271</v>
      </c>
      <c r="I108" t="s">
        <v>450</v>
      </c>
    </row>
    <row r="109" spans="1:9">
      <c r="A109" t="s">
        <v>201</v>
      </c>
      <c r="B109" t="s">
        <v>1093</v>
      </c>
      <c r="C109" t="s">
        <v>266</v>
      </c>
      <c r="D109" t="s">
        <v>267</v>
      </c>
      <c r="E109" t="s">
        <v>451</v>
      </c>
      <c r="F109" t="s">
        <v>269</v>
      </c>
      <c r="G109" t="s">
        <v>452</v>
      </c>
      <c r="H109" t="s">
        <v>271</v>
      </c>
      <c r="I109" t="s">
        <v>453</v>
      </c>
    </row>
    <row r="110" spans="1:9">
      <c r="A110" t="s">
        <v>19</v>
      </c>
      <c r="B110" t="s">
        <v>1094</v>
      </c>
      <c r="C110" t="s">
        <v>266</v>
      </c>
      <c r="D110" t="s">
        <v>267</v>
      </c>
      <c r="E110" t="s">
        <v>454</v>
      </c>
      <c r="F110" t="s">
        <v>269</v>
      </c>
      <c r="G110" t="s">
        <v>455</v>
      </c>
      <c r="H110" t="s">
        <v>271</v>
      </c>
      <c r="I110" t="s">
        <v>456</v>
      </c>
    </row>
    <row r="111" spans="1:9">
      <c r="A111" t="s">
        <v>247</v>
      </c>
      <c r="B111" t="s">
        <v>1095</v>
      </c>
      <c r="C111" t="s">
        <v>266</v>
      </c>
      <c r="D111" t="s">
        <v>267</v>
      </c>
      <c r="E111" t="s">
        <v>457</v>
      </c>
      <c r="F111" t="s">
        <v>269</v>
      </c>
      <c r="G111" t="s">
        <v>455</v>
      </c>
      <c r="H111" t="s">
        <v>271</v>
      </c>
      <c r="I111" t="s">
        <v>458</v>
      </c>
    </row>
    <row r="112" spans="1:9">
      <c r="A112" t="s">
        <v>248</v>
      </c>
      <c r="B112" t="s">
        <v>1096</v>
      </c>
      <c r="C112" t="s">
        <v>266</v>
      </c>
      <c r="D112" t="s">
        <v>267</v>
      </c>
      <c r="E112" t="s">
        <v>459</v>
      </c>
      <c r="F112" t="s">
        <v>269</v>
      </c>
      <c r="G112" t="s">
        <v>455</v>
      </c>
      <c r="H112" t="s">
        <v>271</v>
      </c>
      <c r="I112" t="s">
        <v>460</v>
      </c>
    </row>
    <row r="113" spans="1:9">
      <c r="A113" t="s">
        <v>1470</v>
      </c>
      <c r="B113" t="s">
        <v>1097</v>
      </c>
      <c r="C113" t="s">
        <v>266</v>
      </c>
      <c r="D113" t="s">
        <v>267</v>
      </c>
      <c r="E113" t="s">
        <v>461</v>
      </c>
      <c r="F113" t="s">
        <v>269</v>
      </c>
      <c r="G113" t="s">
        <v>455</v>
      </c>
      <c r="H113" t="s">
        <v>271</v>
      </c>
      <c r="I113" t="s">
        <v>462</v>
      </c>
    </row>
    <row r="114" spans="1:9">
      <c r="A114" t="s">
        <v>20</v>
      </c>
      <c r="B114" t="s">
        <v>1098</v>
      </c>
      <c r="C114" t="s">
        <v>266</v>
      </c>
      <c r="D114" t="s">
        <v>267</v>
      </c>
      <c r="E114" t="s">
        <v>463</v>
      </c>
      <c r="F114" t="s">
        <v>269</v>
      </c>
      <c r="G114" t="s">
        <v>464</v>
      </c>
      <c r="H114" t="s">
        <v>271</v>
      </c>
      <c r="I114" t="s">
        <v>465</v>
      </c>
    </row>
    <row r="115" spans="1:9">
      <c r="A115" t="s">
        <v>21</v>
      </c>
      <c r="B115" t="s">
        <v>1099</v>
      </c>
      <c r="C115" t="s">
        <v>266</v>
      </c>
      <c r="D115" t="s">
        <v>267</v>
      </c>
      <c r="E115" t="s">
        <v>466</v>
      </c>
      <c r="F115" t="s">
        <v>269</v>
      </c>
      <c r="G115" t="s">
        <v>455</v>
      </c>
      <c r="H115" t="s">
        <v>271</v>
      </c>
      <c r="I115" t="s">
        <v>467</v>
      </c>
    </row>
    <row r="116" spans="1:9">
      <c r="A116" t="s">
        <v>249</v>
      </c>
      <c r="B116" t="s">
        <v>1100</v>
      </c>
      <c r="C116" t="s">
        <v>266</v>
      </c>
      <c r="D116" t="s">
        <v>267</v>
      </c>
      <c r="E116" t="s">
        <v>459</v>
      </c>
      <c r="F116" t="s">
        <v>269</v>
      </c>
      <c r="G116" t="s">
        <v>455</v>
      </c>
      <c r="H116" t="s">
        <v>271</v>
      </c>
      <c r="I116" t="s">
        <v>468</v>
      </c>
    </row>
    <row r="117" spans="1:9">
      <c r="A117" t="s">
        <v>202</v>
      </c>
      <c r="B117" t="s">
        <v>1101</v>
      </c>
      <c r="C117" t="s">
        <v>266</v>
      </c>
      <c r="D117" t="s">
        <v>267</v>
      </c>
      <c r="E117" t="s">
        <v>469</v>
      </c>
      <c r="F117" t="s">
        <v>269</v>
      </c>
      <c r="G117" t="s">
        <v>455</v>
      </c>
      <c r="H117" t="s">
        <v>271</v>
      </c>
      <c r="I117" t="s">
        <v>470</v>
      </c>
    </row>
    <row r="118" spans="1:9">
      <c r="A118" t="s">
        <v>250</v>
      </c>
      <c r="B118" t="s">
        <v>1102</v>
      </c>
      <c r="C118" t="s">
        <v>266</v>
      </c>
      <c r="D118" t="s">
        <v>267</v>
      </c>
      <c r="E118" t="s">
        <v>454</v>
      </c>
      <c r="F118" t="s">
        <v>269</v>
      </c>
      <c r="G118" t="s">
        <v>455</v>
      </c>
      <c r="H118" t="s">
        <v>271</v>
      </c>
      <c r="I118" t="s">
        <v>471</v>
      </c>
    </row>
    <row r="119" spans="1:9">
      <c r="A119" t="s">
        <v>251</v>
      </c>
      <c r="B119" t="s">
        <v>1103</v>
      </c>
      <c r="C119" t="s">
        <v>266</v>
      </c>
      <c r="D119" t="s">
        <v>267</v>
      </c>
      <c r="E119" t="s">
        <v>459</v>
      </c>
      <c r="F119" t="s">
        <v>269</v>
      </c>
      <c r="G119" t="s">
        <v>455</v>
      </c>
      <c r="H119" t="s">
        <v>271</v>
      </c>
      <c r="I119" t="s">
        <v>472</v>
      </c>
    </row>
    <row r="120" spans="1:9">
      <c r="A120" t="s">
        <v>203</v>
      </c>
      <c r="B120" t="s">
        <v>1104</v>
      </c>
      <c r="C120" t="s">
        <v>266</v>
      </c>
      <c r="D120" t="s">
        <v>267</v>
      </c>
      <c r="E120" t="s">
        <v>454</v>
      </c>
      <c r="F120" t="s">
        <v>269</v>
      </c>
      <c r="G120" t="s">
        <v>455</v>
      </c>
      <c r="H120" t="s">
        <v>271</v>
      </c>
      <c r="I120" t="s">
        <v>473</v>
      </c>
    </row>
    <row r="121" spans="1:9">
      <c r="A121" t="s">
        <v>204</v>
      </c>
      <c r="B121" t="s">
        <v>1105</v>
      </c>
      <c r="C121" t="s">
        <v>266</v>
      </c>
      <c r="D121" t="s">
        <v>267</v>
      </c>
      <c r="E121" t="s">
        <v>474</v>
      </c>
      <c r="F121" t="s">
        <v>269</v>
      </c>
      <c r="G121" t="s">
        <v>455</v>
      </c>
      <c r="H121" t="s">
        <v>271</v>
      </c>
      <c r="I121" t="s">
        <v>475</v>
      </c>
    </row>
    <row r="122" spans="1:9">
      <c r="A122" t="s">
        <v>262</v>
      </c>
      <c r="B122" t="s">
        <v>1106</v>
      </c>
      <c r="C122" t="s">
        <v>266</v>
      </c>
      <c r="D122" t="s">
        <v>267</v>
      </c>
      <c r="E122" t="s">
        <v>476</v>
      </c>
      <c r="F122" t="s">
        <v>269</v>
      </c>
      <c r="G122" t="s">
        <v>464</v>
      </c>
      <c r="H122" t="s">
        <v>271</v>
      </c>
      <c r="I122" t="s">
        <v>477</v>
      </c>
    </row>
    <row r="123" spans="1:9">
      <c r="A123" t="s">
        <v>23</v>
      </c>
      <c r="B123" t="s">
        <v>1107</v>
      </c>
      <c r="C123" t="s">
        <v>266</v>
      </c>
      <c r="D123" t="s">
        <v>267</v>
      </c>
      <c r="E123" t="s">
        <v>478</v>
      </c>
      <c r="F123" t="s">
        <v>269</v>
      </c>
      <c r="G123" t="s">
        <v>327</v>
      </c>
      <c r="H123" t="s">
        <v>271</v>
      </c>
      <c r="I123" t="s">
        <v>479</v>
      </c>
    </row>
    <row r="124" spans="1:9">
      <c r="A124" t="s">
        <v>23</v>
      </c>
      <c r="B124" t="s">
        <v>1108</v>
      </c>
      <c r="C124" t="s">
        <v>266</v>
      </c>
      <c r="D124" t="s">
        <v>267</v>
      </c>
      <c r="E124" t="s">
        <v>478</v>
      </c>
      <c r="F124" t="s">
        <v>269</v>
      </c>
      <c r="G124" t="s">
        <v>329</v>
      </c>
      <c r="H124" t="s">
        <v>271</v>
      </c>
      <c r="I124" t="s">
        <v>480</v>
      </c>
    </row>
    <row r="125" spans="1:9">
      <c r="A125" t="s">
        <v>24</v>
      </c>
      <c r="B125" t="s">
        <v>1109</v>
      </c>
      <c r="C125" t="s">
        <v>266</v>
      </c>
      <c r="D125" t="s">
        <v>267</v>
      </c>
      <c r="E125" t="s">
        <v>481</v>
      </c>
      <c r="F125" t="s">
        <v>269</v>
      </c>
      <c r="G125" t="s">
        <v>327</v>
      </c>
      <c r="H125" t="s">
        <v>271</v>
      </c>
      <c r="I125" t="s">
        <v>482</v>
      </c>
    </row>
    <row r="126" spans="1:9">
      <c r="A126" t="s">
        <v>24</v>
      </c>
      <c r="B126" t="s">
        <v>1110</v>
      </c>
      <c r="C126" t="s">
        <v>266</v>
      </c>
      <c r="D126" t="s">
        <v>267</v>
      </c>
      <c r="E126" t="s">
        <v>481</v>
      </c>
      <c r="F126" t="s">
        <v>269</v>
      </c>
      <c r="G126" t="s">
        <v>329</v>
      </c>
      <c r="H126" t="s">
        <v>271</v>
      </c>
      <c r="I126" t="s">
        <v>483</v>
      </c>
    </row>
    <row r="127" spans="1:9">
      <c r="A127" t="s">
        <v>25</v>
      </c>
      <c r="B127" t="s">
        <v>1111</v>
      </c>
      <c r="C127" t="s">
        <v>266</v>
      </c>
      <c r="D127" t="s">
        <v>267</v>
      </c>
      <c r="E127" t="s">
        <v>481</v>
      </c>
      <c r="F127" t="s">
        <v>269</v>
      </c>
      <c r="G127" t="s">
        <v>327</v>
      </c>
      <c r="H127" t="s">
        <v>271</v>
      </c>
      <c r="I127" t="s">
        <v>484</v>
      </c>
    </row>
    <row r="128" spans="1:9">
      <c r="A128" t="s">
        <v>25</v>
      </c>
      <c r="B128" t="s">
        <v>1112</v>
      </c>
      <c r="C128" t="s">
        <v>266</v>
      </c>
      <c r="D128" t="s">
        <v>267</v>
      </c>
      <c r="E128" t="s">
        <v>481</v>
      </c>
      <c r="F128" t="s">
        <v>269</v>
      </c>
      <c r="G128" t="s">
        <v>329</v>
      </c>
      <c r="H128" t="s">
        <v>271</v>
      </c>
      <c r="I128" t="s">
        <v>485</v>
      </c>
    </row>
    <row r="129" spans="1:9">
      <c r="A129" t="s">
        <v>26</v>
      </c>
      <c r="B129" t="s">
        <v>1113</v>
      </c>
      <c r="C129" t="s">
        <v>266</v>
      </c>
      <c r="D129" t="s">
        <v>267</v>
      </c>
      <c r="E129" t="s">
        <v>486</v>
      </c>
      <c r="F129" t="s">
        <v>269</v>
      </c>
      <c r="G129" t="s">
        <v>327</v>
      </c>
      <c r="H129" t="s">
        <v>271</v>
      </c>
      <c r="I129" t="s">
        <v>487</v>
      </c>
    </row>
    <row r="130" spans="1:9">
      <c r="A130" t="s">
        <v>26</v>
      </c>
      <c r="B130" t="s">
        <v>1114</v>
      </c>
      <c r="C130" t="s">
        <v>266</v>
      </c>
      <c r="D130" t="s">
        <v>267</v>
      </c>
      <c r="E130" t="s">
        <v>488</v>
      </c>
      <c r="F130" t="s">
        <v>269</v>
      </c>
      <c r="G130" t="s">
        <v>329</v>
      </c>
      <c r="H130" t="s">
        <v>271</v>
      </c>
      <c r="I130" t="s">
        <v>489</v>
      </c>
    </row>
    <row r="131" spans="1:9">
      <c r="A131" t="s">
        <v>1471</v>
      </c>
      <c r="B131" t="s">
        <v>1115</v>
      </c>
      <c r="C131" t="s">
        <v>266</v>
      </c>
      <c r="D131" t="s">
        <v>267</v>
      </c>
      <c r="E131" t="s">
        <v>324</v>
      </c>
      <c r="F131" t="s">
        <v>269</v>
      </c>
      <c r="G131" t="s">
        <v>274</v>
      </c>
      <c r="H131" t="s">
        <v>271</v>
      </c>
      <c r="I131" t="s">
        <v>490</v>
      </c>
    </row>
    <row r="132" spans="1:9">
      <c r="A132" t="s">
        <v>27</v>
      </c>
      <c r="B132" t="s">
        <v>1116</v>
      </c>
      <c r="C132" t="s">
        <v>266</v>
      </c>
      <c r="D132" t="s">
        <v>267</v>
      </c>
      <c r="E132" t="s">
        <v>491</v>
      </c>
      <c r="F132" t="s">
        <v>269</v>
      </c>
      <c r="G132" t="s">
        <v>492</v>
      </c>
      <c r="H132" t="s">
        <v>271</v>
      </c>
      <c r="I132" t="s">
        <v>493</v>
      </c>
    </row>
    <row r="133" spans="1:9">
      <c r="A133" t="s">
        <v>28</v>
      </c>
      <c r="B133" t="s">
        <v>1117</v>
      </c>
      <c r="C133" t="s">
        <v>266</v>
      </c>
      <c r="D133" t="s">
        <v>267</v>
      </c>
      <c r="E133" t="s">
        <v>491</v>
      </c>
      <c r="F133" t="s">
        <v>269</v>
      </c>
      <c r="G133" t="s">
        <v>492</v>
      </c>
      <c r="H133" t="s">
        <v>271</v>
      </c>
      <c r="I133" t="s">
        <v>494</v>
      </c>
    </row>
    <row r="134" spans="1:9">
      <c r="A134" t="s">
        <v>29</v>
      </c>
      <c r="B134" t="s">
        <v>1118</v>
      </c>
      <c r="C134" t="s">
        <v>266</v>
      </c>
      <c r="D134" t="s">
        <v>267</v>
      </c>
      <c r="E134" t="s">
        <v>495</v>
      </c>
      <c r="F134" t="s">
        <v>269</v>
      </c>
      <c r="G134" t="s">
        <v>386</v>
      </c>
      <c r="H134" t="s">
        <v>271</v>
      </c>
      <c r="I134" t="s">
        <v>496</v>
      </c>
    </row>
    <row r="135" spans="1:9">
      <c r="A135" t="s">
        <v>30</v>
      </c>
      <c r="B135" t="s">
        <v>1119</v>
      </c>
      <c r="C135" t="s">
        <v>266</v>
      </c>
      <c r="D135" t="s">
        <v>267</v>
      </c>
      <c r="E135" t="s">
        <v>497</v>
      </c>
      <c r="F135" t="s">
        <v>269</v>
      </c>
      <c r="G135" t="s">
        <v>327</v>
      </c>
      <c r="H135" t="s">
        <v>271</v>
      </c>
      <c r="I135" t="s">
        <v>498</v>
      </c>
    </row>
    <row r="136" spans="1:9">
      <c r="A136" t="s">
        <v>30</v>
      </c>
      <c r="B136" t="s">
        <v>1120</v>
      </c>
      <c r="C136" t="s">
        <v>266</v>
      </c>
      <c r="D136" t="s">
        <v>267</v>
      </c>
      <c r="E136" t="s">
        <v>497</v>
      </c>
      <c r="F136" t="s">
        <v>269</v>
      </c>
      <c r="G136" t="s">
        <v>329</v>
      </c>
      <c r="H136" t="s">
        <v>271</v>
      </c>
      <c r="I136" t="s">
        <v>499</v>
      </c>
    </row>
    <row r="137" spans="1:9">
      <c r="A137" t="s">
        <v>1472</v>
      </c>
      <c r="B137" t="s">
        <v>1121</v>
      </c>
      <c r="C137" t="s">
        <v>266</v>
      </c>
      <c r="D137" t="s">
        <v>267</v>
      </c>
      <c r="E137" t="s">
        <v>500</v>
      </c>
      <c r="F137" t="s">
        <v>269</v>
      </c>
      <c r="G137" t="s">
        <v>501</v>
      </c>
      <c r="H137" t="s">
        <v>271</v>
      </c>
      <c r="I137" t="s">
        <v>502</v>
      </c>
    </row>
    <row r="138" spans="1:9">
      <c r="A138" t="s">
        <v>1473</v>
      </c>
      <c r="B138" t="s">
        <v>1122</v>
      </c>
      <c r="C138" t="s">
        <v>266</v>
      </c>
      <c r="D138" t="s">
        <v>267</v>
      </c>
      <c r="E138" t="s">
        <v>503</v>
      </c>
      <c r="F138" t="s">
        <v>269</v>
      </c>
      <c r="G138" t="s">
        <v>501</v>
      </c>
      <c r="H138" t="s">
        <v>271</v>
      </c>
      <c r="I138" t="s">
        <v>504</v>
      </c>
    </row>
    <row r="139" spans="1:9">
      <c r="A139" t="s">
        <v>1474</v>
      </c>
      <c r="B139" t="s">
        <v>1123</v>
      </c>
      <c r="C139" t="s">
        <v>266</v>
      </c>
      <c r="D139" t="s">
        <v>267</v>
      </c>
      <c r="E139" t="s">
        <v>500</v>
      </c>
      <c r="F139" t="s">
        <v>269</v>
      </c>
      <c r="G139" t="s">
        <v>501</v>
      </c>
      <c r="H139" t="s">
        <v>271</v>
      </c>
      <c r="I139" t="s">
        <v>505</v>
      </c>
    </row>
    <row r="140" spans="1:9">
      <c r="A140" t="s">
        <v>1475</v>
      </c>
      <c r="B140" t="s">
        <v>1124</v>
      </c>
      <c r="C140" t="s">
        <v>266</v>
      </c>
      <c r="D140" t="s">
        <v>267</v>
      </c>
      <c r="E140" t="s">
        <v>506</v>
      </c>
      <c r="F140" t="s">
        <v>269</v>
      </c>
      <c r="G140" t="s">
        <v>274</v>
      </c>
      <c r="H140" t="s">
        <v>271</v>
      </c>
      <c r="I140" t="s">
        <v>507</v>
      </c>
    </row>
    <row r="141" spans="1:9">
      <c r="A141" t="s">
        <v>31</v>
      </c>
      <c r="B141" t="s">
        <v>1125</v>
      </c>
      <c r="C141" t="s">
        <v>266</v>
      </c>
      <c r="D141" t="s">
        <v>267</v>
      </c>
      <c r="E141" t="s">
        <v>508</v>
      </c>
      <c r="F141" t="s">
        <v>269</v>
      </c>
      <c r="G141" t="s">
        <v>509</v>
      </c>
      <c r="H141" t="s">
        <v>271</v>
      </c>
      <c r="I141" t="s">
        <v>510</v>
      </c>
    </row>
    <row r="142" spans="1:9">
      <c r="A142" t="s">
        <v>1476</v>
      </c>
      <c r="B142" t="s">
        <v>1126</v>
      </c>
      <c r="C142" t="s">
        <v>266</v>
      </c>
      <c r="D142" t="s">
        <v>267</v>
      </c>
      <c r="E142" t="s">
        <v>511</v>
      </c>
      <c r="F142" t="s">
        <v>269</v>
      </c>
      <c r="G142" t="s">
        <v>501</v>
      </c>
      <c r="H142" t="s">
        <v>271</v>
      </c>
      <c r="I142" t="s">
        <v>512</v>
      </c>
    </row>
    <row r="143" spans="1:9">
      <c r="A143" t="s">
        <v>1477</v>
      </c>
      <c r="B143" t="s">
        <v>1127</v>
      </c>
      <c r="C143" t="s">
        <v>266</v>
      </c>
      <c r="D143" t="s">
        <v>267</v>
      </c>
      <c r="E143" t="s">
        <v>511</v>
      </c>
      <c r="F143" t="s">
        <v>269</v>
      </c>
      <c r="G143" t="s">
        <v>501</v>
      </c>
      <c r="H143" t="s">
        <v>271</v>
      </c>
      <c r="I143" t="s">
        <v>513</v>
      </c>
    </row>
    <row r="144" spans="1:9">
      <c r="A144" t="s">
        <v>1478</v>
      </c>
      <c r="B144" t="s">
        <v>1128</v>
      </c>
      <c r="C144" t="s">
        <v>266</v>
      </c>
      <c r="D144" t="s">
        <v>267</v>
      </c>
      <c r="E144" t="s">
        <v>514</v>
      </c>
      <c r="F144" t="s">
        <v>269</v>
      </c>
      <c r="G144" t="s">
        <v>501</v>
      </c>
      <c r="H144" t="s">
        <v>271</v>
      </c>
      <c r="I144" t="s">
        <v>515</v>
      </c>
    </row>
    <row r="145" spans="1:9">
      <c r="A145" t="s">
        <v>1479</v>
      </c>
      <c r="B145" t="s">
        <v>1129</v>
      </c>
      <c r="C145" t="s">
        <v>266</v>
      </c>
      <c r="D145" t="s">
        <v>267</v>
      </c>
      <c r="E145" t="s">
        <v>516</v>
      </c>
      <c r="F145" t="s">
        <v>269</v>
      </c>
      <c r="G145" t="s">
        <v>501</v>
      </c>
      <c r="H145" t="s">
        <v>271</v>
      </c>
      <c r="I145" t="s">
        <v>517</v>
      </c>
    </row>
    <row r="146" spans="1:9">
      <c r="A146" t="s">
        <v>1480</v>
      </c>
      <c r="B146" t="s">
        <v>1130</v>
      </c>
      <c r="C146" t="s">
        <v>266</v>
      </c>
      <c r="D146" t="s">
        <v>267</v>
      </c>
      <c r="E146" t="s">
        <v>518</v>
      </c>
      <c r="F146" t="s">
        <v>269</v>
      </c>
      <c r="G146" t="s">
        <v>501</v>
      </c>
      <c r="H146" t="s">
        <v>271</v>
      </c>
      <c r="I146" t="s">
        <v>519</v>
      </c>
    </row>
    <row r="147" spans="1:9">
      <c r="A147" t="s">
        <v>33</v>
      </c>
      <c r="B147" t="s">
        <v>1131</v>
      </c>
      <c r="C147" t="s">
        <v>266</v>
      </c>
      <c r="D147" t="s">
        <v>267</v>
      </c>
      <c r="E147" t="s">
        <v>520</v>
      </c>
      <c r="F147" t="s">
        <v>269</v>
      </c>
      <c r="G147" t="s">
        <v>501</v>
      </c>
      <c r="H147" t="s">
        <v>271</v>
      </c>
      <c r="I147" t="s">
        <v>521</v>
      </c>
    </row>
    <row r="148" spans="1:9">
      <c r="A148" t="s">
        <v>1481</v>
      </c>
      <c r="B148" t="s">
        <v>1132</v>
      </c>
      <c r="C148" t="s">
        <v>266</v>
      </c>
      <c r="D148" t="s">
        <v>267</v>
      </c>
      <c r="E148" t="s">
        <v>518</v>
      </c>
      <c r="F148" t="s">
        <v>269</v>
      </c>
      <c r="G148" t="s">
        <v>501</v>
      </c>
      <c r="H148" t="s">
        <v>271</v>
      </c>
      <c r="I148" t="s">
        <v>522</v>
      </c>
    </row>
    <row r="149" spans="1:9">
      <c r="A149" t="s">
        <v>172</v>
      </c>
      <c r="B149" t="s">
        <v>1133</v>
      </c>
      <c r="C149" t="s">
        <v>266</v>
      </c>
      <c r="D149" t="s">
        <v>267</v>
      </c>
      <c r="E149" t="s">
        <v>523</v>
      </c>
      <c r="F149" t="s">
        <v>269</v>
      </c>
      <c r="G149" t="s">
        <v>509</v>
      </c>
      <c r="H149" t="s">
        <v>271</v>
      </c>
      <c r="I149" t="s">
        <v>524</v>
      </c>
    </row>
    <row r="150" spans="1:9">
      <c r="A150" t="s">
        <v>173</v>
      </c>
      <c r="B150" t="s">
        <v>1134</v>
      </c>
      <c r="C150" t="s">
        <v>266</v>
      </c>
      <c r="D150" t="s">
        <v>267</v>
      </c>
      <c r="E150" t="s">
        <v>525</v>
      </c>
      <c r="F150" t="s">
        <v>269</v>
      </c>
      <c r="G150" t="s">
        <v>509</v>
      </c>
      <c r="H150" t="s">
        <v>271</v>
      </c>
      <c r="I150" t="s">
        <v>526</v>
      </c>
    </row>
    <row r="151" spans="1:9">
      <c r="A151" t="s">
        <v>174</v>
      </c>
      <c r="B151" t="s">
        <v>1135</v>
      </c>
      <c r="C151" t="s">
        <v>266</v>
      </c>
      <c r="D151" t="s">
        <v>267</v>
      </c>
      <c r="E151" t="s">
        <v>525</v>
      </c>
      <c r="F151" t="s">
        <v>269</v>
      </c>
      <c r="G151" t="s">
        <v>509</v>
      </c>
      <c r="H151" t="s">
        <v>271</v>
      </c>
      <c r="I151" t="s">
        <v>527</v>
      </c>
    </row>
    <row r="152" spans="1:9">
      <c r="A152" t="s">
        <v>175</v>
      </c>
      <c r="B152" t="s">
        <v>1136</v>
      </c>
      <c r="C152" t="s">
        <v>266</v>
      </c>
      <c r="D152" t="s">
        <v>267</v>
      </c>
      <c r="E152" t="s">
        <v>525</v>
      </c>
      <c r="F152" t="s">
        <v>269</v>
      </c>
      <c r="G152" t="s">
        <v>509</v>
      </c>
      <c r="H152" t="s">
        <v>271</v>
      </c>
      <c r="I152" t="s">
        <v>528</v>
      </c>
    </row>
    <row r="153" spans="1:9">
      <c r="A153" t="s">
        <v>176</v>
      </c>
      <c r="B153" t="s">
        <v>1137</v>
      </c>
      <c r="C153" t="s">
        <v>266</v>
      </c>
      <c r="D153" t="s">
        <v>267</v>
      </c>
      <c r="E153" t="s">
        <v>529</v>
      </c>
      <c r="F153" t="s">
        <v>269</v>
      </c>
      <c r="G153" t="s">
        <v>501</v>
      </c>
      <c r="H153" t="s">
        <v>271</v>
      </c>
      <c r="I153" t="s">
        <v>530</v>
      </c>
    </row>
    <row r="154" spans="1:9">
      <c r="A154" t="s">
        <v>1482</v>
      </c>
      <c r="B154" t="s">
        <v>1138</v>
      </c>
      <c r="C154" t="s">
        <v>266</v>
      </c>
      <c r="D154" t="s">
        <v>267</v>
      </c>
      <c r="E154" t="s">
        <v>514</v>
      </c>
      <c r="F154" t="s">
        <v>269</v>
      </c>
      <c r="G154" t="s">
        <v>501</v>
      </c>
      <c r="H154" t="s">
        <v>271</v>
      </c>
      <c r="I154" t="s">
        <v>531</v>
      </c>
    </row>
    <row r="155" spans="1:9">
      <c r="A155" t="s">
        <v>34</v>
      </c>
      <c r="B155" t="s">
        <v>1139</v>
      </c>
      <c r="C155" t="s">
        <v>266</v>
      </c>
      <c r="D155" t="s">
        <v>267</v>
      </c>
      <c r="E155" t="s">
        <v>532</v>
      </c>
      <c r="F155" t="s">
        <v>269</v>
      </c>
      <c r="G155" t="s">
        <v>501</v>
      </c>
      <c r="H155" t="s">
        <v>271</v>
      </c>
      <c r="I155" t="s">
        <v>533</v>
      </c>
    </row>
    <row r="156" spans="1:9">
      <c r="A156" t="s">
        <v>1483</v>
      </c>
      <c r="B156" t="s">
        <v>1140</v>
      </c>
      <c r="C156" t="s">
        <v>266</v>
      </c>
      <c r="D156" t="s">
        <v>267</v>
      </c>
      <c r="E156" t="s">
        <v>534</v>
      </c>
      <c r="F156" t="s">
        <v>269</v>
      </c>
      <c r="G156" t="s">
        <v>274</v>
      </c>
      <c r="H156" t="s">
        <v>271</v>
      </c>
      <c r="I156" t="s">
        <v>535</v>
      </c>
    </row>
    <row r="157" spans="1:9">
      <c r="A157" t="s">
        <v>1484</v>
      </c>
      <c r="B157" t="s">
        <v>1141</v>
      </c>
      <c r="C157" t="s">
        <v>266</v>
      </c>
      <c r="D157" t="s">
        <v>267</v>
      </c>
      <c r="E157" t="s">
        <v>536</v>
      </c>
      <c r="F157" t="s">
        <v>269</v>
      </c>
      <c r="G157" t="s">
        <v>501</v>
      </c>
      <c r="H157" t="s">
        <v>271</v>
      </c>
      <c r="I157" t="s">
        <v>537</v>
      </c>
    </row>
    <row r="158" spans="1:9">
      <c r="A158" t="s">
        <v>35</v>
      </c>
      <c r="B158" t="s">
        <v>1142</v>
      </c>
      <c r="C158" t="s">
        <v>266</v>
      </c>
      <c r="D158" t="s">
        <v>267</v>
      </c>
      <c r="E158" t="s">
        <v>538</v>
      </c>
      <c r="F158" t="s">
        <v>269</v>
      </c>
      <c r="G158" t="s">
        <v>501</v>
      </c>
      <c r="H158" t="s">
        <v>271</v>
      </c>
      <c r="I158" t="s">
        <v>539</v>
      </c>
    </row>
    <row r="159" spans="1:9">
      <c r="A159" t="s">
        <v>36</v>
      </c>
      <c r="B159" t="s">
        <v>1143</v>
      </c>
      <c r="C159" t="s">
        <v>266</v>
      </c>
      <c r="D159" t="s">
        <v>267</v>
      </c>
      <c r="E159" t="s">
        <v>540</v>
      </c>
      <c r="F159" t="s">
        <v>269</v>
      </c>
      <c r="G159" t="s">
        <v>501</v>
      </c>
      <c r="H159" t="s">
        <v>271</v>
      </c>
      <c r="I159" t="s">
        <v>541</v>
      </c>
    </row>
    <row r="160" spans="1:9">
      <c r="A160" t="s">
        <v>1485</v>
      </c>
      <c r="B160" t="s">
        <v>1144</v>
      </c>
      <c r="C160" t="s">
        <v>266</v>
      </c>
      <c r="D160" t="s">
        <v>267</v>
      </c>
      <c r="E160" t="s">
        <v>534</v>
      </c>
      <c r="F160" t="s">
        <v>269</v>
      </c>
      <c r="G160" t="s">
        <v>542</v>
      </c>
      <c r="H160" t="s">
        <v>271</v>
      </c>
      <c r="I160" t="s">
        <v>543</v>
      </c>
    </row>
    <row r="161" spans="1:9">
      <c r="A161" t="s">
        <v>1486</v>
      </c>
      <c r="B161" t="s">
        <v>1145</v>
      </c>
      <c r="C161" t="s">
        <v>266</v>
      </c>
      <c r="D161" t="s">
        <v>267</v>
      </c>
      <c r="E161" t="s">
        <v>544</v>
      </c>
      <c r="F161" t="s">
        <v>269</v>
      </c>
      <c r="G161" t="s">
        <v>501</v>
      </c>
      <c r="H161" t="s">
        <v>271</v>
      </c>
      <c r="I161" t="s">
        <v>545</v>
      </c>
    </row>
    <row r="162" spans="1:9">
      <c r="A162" t="s">
        <v>1487</v>
      </c>
      <c r="B162" t="s">
        <v>1146</v>
      </c>
      <c r="C162" t="s">
        <v>266</v>
      </c>
      <c r="D162" t="s">
        <v>267</v>
      </c>
      <c r="E162" t="s">
        <v>546</v>
      </c>
      <c r="F162" t="s">
        <v>269</v>
      </c>
      <c r="G162" t="s">
        <v>501</v>
      </c>
      <c r="H162" t="s">
        <v>271</v>
      </c>
      <c r="I162" t="s">
        <v>547</v>
      </c>
    </row>
    <row r="163" spans="1:9">
      <c r="A163" t="s">
        <v>37</v>
      </c>
      <c r="B163" t="s">
        <v>1147</v>
      </c>
      <c r="C163" t="s">
        <v>266</v>
      </c>
      <c r="D163" t="s">
        <v>267</v>
      </c>
      <c r="E163" t="s">
        <v>548</v>
      </c>
      <c r="F163" t="s">
        <v>269</v>
      </c>
      <c r="G163" t="s">
        <v>501</v>
      </c>
      <c r="H163" t="s">
        <v>271</v>
      </c>
      <c r="I163" t="s">
        <v>549</v>
      </c>
    </row>
    <row r="164" spans="1:9">
      <c r="A164" t="s">
        <v>38</v>
      </c>
      <c r="B164" t="s">
        <v>1148</v>
      </c>
      <c r="C164" t="s">
        <v>266</v>
      </c>
      <c r="D164" t="s">
        <v>267</v>
      </c>
      <c r="E164" t="s">
        <v>550</v>
      </c>
      <c r="F164" t="s">
        <v>269</v>
      </c>
      <c r="G164" t="s">
        <v>501</v>
      </c>
      <c r="H164" t="s">
        <v>271</v>
      </c>
      <c r="I164" t="s">
        <v>551</v>
      </c>
    </row>
    <row r="165" spans="1:9">
      <c r="A165" t="s">
        <v>1488</v>
      </c>
      <c r="B165" t="s">
        <v>1149</v>
      </c>
      <c r="C165" t="s">
        <v>266</v>
      </c>
      <c r="D165" t="s">
        <v>267</v>
      </c>
      <c r="E165" t="s">
        <v>546</v>
      </c>
      <c r="F165" t="s">
        <v>269</v>
      </c>
      <c r="G165" t="s">
        <v>501</v>
      </c>
      <c r="H165" t="s">
        <v>271</v>
      </c>
      <c r="I165" t="s">
        <v>552</v>
      </c>
    </row>
    <row r="166" spans="1:9">
      <c r="A166" t="s">
        <v>1489</v>
      </c>
      <c r="B166" t="s">
        <v>1150</v>
      </c>
      <c r="C166" t="s">
        <v>266</v>
      </c>
      <c r="D166" t="s">
        <v>267</v>
      </c>
      <c r="E166" t="s">
        <v>546</v>
      </c>
      <c r="F166" t="s">
        <v>269</v>
      </c>
      <c r="G166" t="s">
        <v>501</v>
      </c>
      <c r="H166" t="s">
        <v>271</v>
      </c>
      <c r="I166" t="s">
        <v>553</v>
      </c>
    </row>
    <row r="167" spans="1:9">
      <c r="A167" t="s">
        <v>1490</v>
      </c>
      <c r="B167" t="s">
        <v>1151</v>
      </c>
      <c r="C167" t="s">
        <v>266</v>
      </c>
      <c r="D167" t="s">
        <v>267</v>
      </c>
      <c r="E167" t="s">
        <v>554</v>
      </c>
      <c r="F167" t="s">
        <v>269</v>
      </c>
      <c r="G167" t="s">
        <v>501</v>
      </c>
      <c r="H167" t="s">
        <v>271</v>
      </c>
      <c r="I167" t="s">
        <v>555</v>
      </c>
    </row>
    <row r="168" spans="1:9">
      <c r="A168" t="s">
        <v>39</v>
      </c>
      <c r="B168" t="s">
        <v>1152</v>
      </c>
      <c r="C168" t="s">
        <v>266</v>
      </c>
      <c r="D168" t="s">
        <v>267</v>
      </c>
      <c r="E168" t="s">
        <v>556</v>
      </c>
      <c r="F168" t="s">
        <v>269</v>
      </c>
      <c r="G168" t="s">
        <v>501</v>
      </c>
      <c r="H168" t="s">
        <v>271</v>
      </c>
      <c r="I168" t="s">
        <v>557</v>
      </c>
    </row>
    <row r="169" spans="1:9">
      <c r="A169" t="s">
        <v>264</v>
      </c>
      <c r="B169" t="s">
        <v>1153</v>
      </c>
      <c r="C169" t="s">
        <v>266</v>
      </c>
      <c r="D169" t="s">
        <v>267</v>
      </c>
      <c r="E169" t="s">
        <v>558</v>
      </c>
      <c r="F169" t="s">
        <v>269</v>
      </c>
      <c r="G169" t="s">
        <v>509</v>
      </c>
      <c r="H169" t="s">
        <v>271</v>
      </c>
      <c r="I169" t="s">
        <v>559</v>
      </c>
    </row>
    <row r="170" spans="1:9">
      <c r="A170" t="s">
        <v>1491</v>
      </c>
      <c r="B170" t="s">
        <v>1154</v>
      </c>
      <c r="C170" t="s">
        <v>266</v>
      </c>
      <c r="D170" t="s">
        <v>267</v>
      </c>
      <c r="E170" t="s">
        <v>560</v>
      </c>
      <c r="F170" t="s">
        <v>269</v>
      </c>
      <c r="G170" t="s">
        <v>561</v>
      </c>
      <c r="H170" t="s">
        <v>271</v>
      </c>
      <c r="I170" t="s">
        <v>562</v>
      </c>
    </row>
    <row r="171" spans="1:9">
      <c r="A171" t="s">
        <v>1492</v>
      </c>
      <c r="B171" t="s">
        <v>1155</v>
      </c>
      <c r="C171" t="s">
        <v>266</v>
      </c>
      <c r="D171" t="s">
        <v>267</v>
      </c>
      <c r="E171" t="s">
        <v>563</v>
      </c>
      <c r="F171" t="s">
        <v>269</v>
      </c>
      <c r="G171" t="s">
        <v>501</v>
      </c>
      <c r="H171" t="s">
        <v>271</v>
      </c>
      <c r="I171" t="s">
        <v>564</v>
      </c>
    </row>
    <row r="172" spans="1:9">
      <c r="A172" t="s">
        <v>1493</v>
      </c>
      <c r="B172" t="s">
        <v>1156</v>
      </c>
      <c r="C172" t="s">
        <v>266</v>
      </c>
      <c r="D172" t="s">
        <v>267</v>
      </c>
      <c r="E172" t="s">
        <v>565</v>
      </c>
      <c r="F172" t="s">
        <v>269</v>
      </c>
      <c r="G172" t="s">
        <v>561</v>
      </c>
      <c r="H172" t="s">
        <v>271</v>
      </c>
      <c r="I172" t="s">
        <v>566</v>
      </c>
    </row>
    <row r="173" spans="1:9">
      <c r="A173" t="s">
        <v>1494</v>
      </c>
      <c r="B173" t="s">
        <v>1157</v>
      </c>
      <c r="C173" t="s">
        <v>266</v>
      </c>
      <c r="D173" t="s">
        <v>267</v>
      </c>
      <c r="E173" t="s">
        <v>565</v>
      </c>
      <c r="F173" t="s">
        <v>269</v>
      </c>
      <c r="G173" t="s">
        <v>561</v>
      </c>
      <c r="H173" t="s">
        <v>271</v>
      </c>
      <c r="I173" t="s">
        <v>567</v>
      </c>
    </row>
    <row r="174" spans="1:9">
      <c r="A174" t="s">
        <v>40</v>
      </c>
      <c r="B174" t="s">
        <v>1158</v>
      </c>
      <c r="C174" t="s">
        <v>266</v>
      </c>
      <c r="D174" t="s">
        <v>267</v>
      </c>
      <c r="E174" t="s">
        <v>568</v>
      </c>
      <c r="F174" t="s">
        <v>269</v>
      </c>
      <c r="G174" t="s">
        <v>501</v>
      </c>
      <c r="H174" t="s">
        <v>271</v>
      </c>
      <c r="I174" t="s">
        <v>569</v>
      </c>
    </row>
    <row r="175" spans="1:9">
      <c r="A175" t="s">
        <v>41</v>
      </c>
      <c r="B175" t="s">
        <v>1159</v>
      </c>
      <c r="C175" t="s">
        <v>266</v>
      </c>
      <c r="D175" t="s">
        <v>267</v>
      </c>
      <c r="E175" t="s">
        <v>570</v>
      </c>
      <c r="F175" t="s">
        <v>269</v>
      </c>
      <c r="G175" t="s">
        <v>509</v>
      </c>
      <c r="H175" t="s">
        <v>271</v>
      </c>
      <c r="I175" t="s">
        <v>571</v>
      </c>
    </row>
    <row r="176" spans="1:9">
      <c r="A176" t="s">
        <v>1495</v>
      </c>
      <c r="B176" t="s">
        <v>1160</v>
      </c>
      <c r="C176" t="s">
        <v>266</v>
      </c>
      <c r="D176" t="s">
        <v>267</v>
      </c>
      <c r="E176" t="s">
        <v>572</v>
      </c>
      <c r="F176" t="s">
        <v>269</v>
      </c>
      <c r="G176" t="s">
        <v>561</v>
      </c>
      <c r="H176" t="s">
        <v>271</v>
      </c>
      <c r="I176" t="s">
        <v>573</v>
      </c>
    </row>
    <row r="177" spans="1:9">
      <c r="A177" t="s">
        <v>42</v>
      </c>
      <c r="B177" t="s">
        <v>1161</v>
      </c>
      <c r="C177" t="s">
        <v>266</v>
      </c>
      <c r="D177" t="s">
        <v>267</v>
      </c>
      <c r="E177" t="s">
        <v>568</v>
      </c>
      <c r="F177" t="s">
        <v>269</v>
      </c>
      <c r="G177" t="s">
        <v>501</v>
      </c>
      <c r="H177" t="s">
        <v>271</v>
      </c>
      <c r="I177" t="s">
        <v>574</v>
      </c>
    </row>
    <row r="178" spans="1:9">
      <c r="A178" t="s">
        <v>1496</v>
      </c>
      <c r="B178" t="s">
        <v>1162</v>
      </c>
      <c r="C178" t="s">
        <v>266</v>
      </c>
      <c r="D178" t="s">
        <v>267</v>
      </c>
      <c r="E178" t="s">
        <v>572</v>
      </c>
      <c r="F178" t="s">
        <v>269</v>
      </c>
      <c r="G178" t="s">
        <v>561</v>
      </c>
      <c r="H178" t="s">
        <v>271</v>
      </c>
      <c r="I178" t="s">
        <v>575</v>
      </c>
    </row>
    <row r="179" spans="1:9">
      <c r="A179" t="s">
        <v>177</v>
      </c>
      <c r="B179" t="s">
        <v>1163</v>
      </c>
      <c r="C179" t="s">
        <v>266</v>
      </c>
      <c r="D179" t="s">
        <v>267</v>
      </c>
      <c r="E179" t="s">
        <v>568</v>
      </c>
      <c r="F179" t="s">
        <v>269</v>
      </c>
      <c r="G179" t="s">
        <v>501</v>
      </c>
      <c r="H179" t="s">
        <v>271</v>
      </c>
      <c r="I179" t="s">
        <v>576</v>
      </c>
    </row>
    <row r="180" spans="1:9">
      <c r="A180" t="s">
        <v>43</v>
      </c>
      <c r="B180" t="s">
        <v>1164</v>
      </c>
      <c r="C180" t="s">
        <v>266</v>
      </c>
      <c r="D180" t="s">
        <v>267</v>
      </c>
      <c r="E180" t="s">
        <v>568</v>
      </c>
      <c r="F180" t="s">
        <v>269</v>
      </c>
      <c r="G180" t="s">
        <v>501</v>
      </c>
      <c r="H180" t="s">
        <v>271</v>
      </c>
      <c r="I180" t="s">
        <v>577</v>
      </c>
    </row>
    <row r="181" spans="1:9">
      <c r="A181" t="s">
        <v>178</v>
      </c>
      <c r="B181" t="s">
        <v>1165</v>
      </c>
      <c r="C181" t="s">
        <v>266</v>
      </c>
      <c r="D181" t="s">
        <v>267</v>
      </c>
      <c r="E181" t="s">
        <v>570</v>
      </c>
      <c r="F181" t="s">
        <v>269</v>
      </c>
      <c r="G181" t="s">
        <v>509</v>
      </c>
      <c r="H181" t="s">
        <v>271</v>
      </c>
      <c r="I181" t="s">
        <v>578</v>
      </c>
    </row>
    <row r="182" spans="1:9">
      <c r="A182" t="s">
        <v>1497</v>
      </c>
      <c r="B182" t="s">
        <v>1166</v>
      </c>
      <c r="C182" t="s">
        <v>266</v>
      </c>
      <c r="D182" t="s">
        <v>267</v>
      </c>
      <c r="E182" t="s">
        <v>579</v>
      </c>
      <c r="F182" t="s">
        <v>269</v>
      </c>
      <c r="G182" t="s">
        <v>501</v>
      </c>
      <c r="H182" t="s">
        <v>271</v>
      </c>
      <c r="I182" t="s">
        <v>580</v>
      </c>
    </row>
    <row r="183" spans="1:9">
      <c r="A183" t="s">
        <v>1498</v>
      </c>
      <c r="B183" t="s">
        <v>1167</v>
      </c>
      <c r="C183" t="s">
        <v>266</v>
      </c>
      <c r="D183" t="s">
        <v>267</v>
      </c>
      <c r="E183" t="s">
        <v>581</v>
      </c>
      <c r="F183" t="s">
        <v>269</v>
      </c>
      <c r="G183" t="s">
        <v>501</v>
      </c>
      <c r="H183" t="s">
        <v>271</v>
      </c>
      <c r="I183" t="s">
        <v>582</v>
      </c>
    </row>
    <row r="184" spans="1:9">
      <c r="A184" t="s">
        <v>1499</v>
      </c>
      <c r="B184" t="s">
        <v>1168</v>
      </c>
      <c r="C184" t="s">
        <v>266</v>
      </c>
      <c r="D184" t="s">
        <v>267</v>
      </c>
      <c r="E184" t="s">
        <v>583</v>
      </c>
      <c r="F184" t="s">
        <v>269</v>
      </c>
      <c r="G184" t="s">
        <v>561</v>
      </c>
      <c r="H184" t="s">
        <v>271</v>
      </c>
      <c r="I184" t="s">
        <v>584</v>
      </c>
    </row>
    <row r="185" spans="1:9">
      <c r="A185" t="s">
        <v>1500</v>
      </c>
      <c r="B185" t="s">
        <v>1169</v>
      </c>
      <c r="C185" t="s">
        <v>266</v>
      </c>
      <c r="D185" t="s">
        <v>267</v>
      </c>
      <c r="E185" t="s">
        <v>583</v>
      </c>
      <c r="F185" t="s">
        <v>269</v>
      </c>
      <c r="G185" t="s">
        <v>561</v>
      </c>
      <c r="H185" t="s">
        <v>271</v>
      </c>
      <c r="I185" t="s">
        <v>585</v>
      </c>
    </row>
    <row r="186" spans="1:9">
      <c r="A186" t="s">
        <v>1501</v>
      </c>
      <c r="B186" t="s">
        <v>1170</v>
      </c>
      <c r="C186" t="s">
        <v>266</v>
      </c>
      <c r="D186" t="s">
        <v>267</v>
      </c>
      <c r="E186" t="s">
        <v>583</v>
      </c>
      <c r="F186" t="s">
        <v>269</v>
      </c>
      <c r="G186" t="s">
        <v>561</v>
      </c>
      <c r="H186" t="s">
        <v>271</v>
      </c>
      <c r="I186" t="s">
        <v>586</v>
      </c>
    </row>
    <row r="187" spans="1:9">
      <c r="A187" t="s">
        <v>44</v>
      </c>
      <c r="B187" t="s">
        <v>1171</v>
      </c>
      <c r="C187" t="s">
        <v>266</v>
      </c>
      <c r="D187" t="s">
        <v>267</v>
      </c>
      <c r="E187" t="s">
        <v>568</v>
      </c>
      <c r="F187" t="s">
        <v>269</v>
      </c>
      <c r="G187" t="s">
        <v>501</v>
      </c>
      <c r="H187" t="s">
        <v>271</v>
      </c>
      <c r="I187" t="s">
        <v>587</v>
      </c>
    </row>
    <row r="188" spans="1:9">
      <c r="A188" t="s">
        <v>1502</v>
      </c>
      <c r="B188" t="s">
        <v>1172</v>
      </c>
      <c r="C188" t="s">
        <v>266</v>
      </c>
      <c r="D188" t="s">
        <v>267</v>
      </c>
      <c r="E188" t="s">
        <v>588</v>
      </c>
      <c r="F188" t="s">
        <v>269</v>
      </c>
      <c r="G188" t="s">
        <v>561</v>
      </c>
      <c r="H188" t="s">
        <v>271</v>
      </c>
      <c r="I188" t="s">
        <v>589</v>
      </c>
    </row>
    <row r="189" spans="1:9">
      <c r="A189" t="s">
        <v>1503</v>
      </c>
      <c r="B189" t="s">
        <v>1173</v>
      </c>
      <c r="C189" t="s">
        <v>266</v>
      </c>
      <c r="D189" t="s">
        <v>267</v>
      </c>
      <c r="E189" t="s">
        <v>581</v>
      </c>
      <c r="F189" t="s">
        <v>269</v>
      </c>
      <c r="G189" t="s">
        <v>501</v>
      </c>
      <c r="H189" t="s">
        <v>271</v>
      </c>
      <c r="I189" t="s">
        <v>590</v>
      </c>
    </row>
    <row r="190" spans="1:9">
      <c r="A190" t="s">
        <v>1504</v>
      </c>
      <c r="B190" t="s">
        <v>1174</v>
      </c>
      <c r="C190" t="s">
        <v>266</v>
      </c>
      <c r="D190" t="s">
        <v>267</v>
      </c>
      <c r="E190" t="s">
        <v>588</v>
      </c>
      <c r="F190" t="s">
        <v>269</v>
      </c>
      <c r="G190" t="s">
        <v>561</v>
      </c>
      <c r="H190" t="s">
        <v>271</v>
      </c>
      <c r="I190" t="s">
        <v>591</v>
      </c>
    </row>
    <row r="191" spans="1:9">
      <c r="A191" t="s">
        <v>1505</v>
      </c>
      <c r="B191" t="s">
        <v>1175</v>
      </c>
      <c r="C191" t="s">
        <v>266</v>
      </c>
      <c r="D191" t="s">
        <v>267</v>
      </c>
      <c r="E191" t="s">
        <v>581</v>
      </c>
      <c r="F191" t="s">
        <v>269</v>
      </c>
      <c r="G191" t="s">
        <v>501</v>
      </c>
      <c r="H191" t="s">
        <v>271</v>
      </c>
      <c r="I191" t="s">
        <v>592</v>
      </c>
    </row>
    <row r="192" spans="1:9">
      <c r="A192" t="s">
        <v>1506</v>
      </c>
      <c r="B192" t="s">
        <v>1176</v>
      </c>
      <c r="C192" t="s">
        <v>266</v>
      </c>
      <c r="D192" t="s">
        <v>267</v>
      </c>
      <c r="E192" t="s">
        <v>593</v>
      </c>
      <c r="F192" t="s">
        <v>269</v>
      </c>
      <c r="G192" t="s">
        <v>274</v>
      </c>
      <c r="H192" t="s">
        <v>271</v>
      </c>
      <c r="I192" t="s">
        <v>594</v>
      </c>
    </row>
    <row r="193" spans="1:9">
      <c r="A193" t="s">
        <v>45</v>
      </c>
      <c r="B193" t="s">
        <v>1177</v>
      </c>
      <c r="C193" t="s">
        <v>266</v>
      </c>
      <c r="D193" t="s">
        <v>267</v>
      </c>
      <c r="E193" t="s">
        <v>595</v>
      </c>
      <c r="F193" t="s">
        <v>269</v>
      </c>
      <c r="G193" t="s">
        <v>501</v>
      </c>
      <c r="H193" t="s">
        <v>271</v>
      </c>
      <c r="I193" t="s">
        <v>596</v>
      </c>
    </row>
    <row r="194" spans="1:9">
      <c r="A194" t="s">
        <v>1507</v>
      </c>
      <c r="B194" t="s">
        <v>1178</v>
      </c>
      <c r="C194" t="s">
        <v>266</v>
      </c>
      <c r="D194" t="s">
        <v>267</v>
      </c>
      <c r="E194" t="s">
        <v>581</v>
      </c>
      <c r="F194" t="s">
        <v>269</v>
      </c>
      <c r="G194" t="s">
        <v>501</v>
      </c>
      <c r="H194" t="s">
        <v>271</v>
      </c>
      <c r="I194" t="s">
        <v>597</v>
      </c>
    </row>
    <row r="195" spans="1:9">
      <c r="A195" t="s">
        <v>46</v>
      </c>
      <c r="B195" t="s">
        <v>1179</v>
      </c>
      <c r="C195" t="s">
        <v>266</v>
      </c>
      <c r="D195" t="s">
        <v>267</v>
      </c>
      <c r="E195" t="s">
        <v>598</v>
      </c>
      <c r="F195" t="s">
        <v>269</v>
      </c>
      <c r="G195" t="s">
        <v>509</v>
      </c>
      <c r="H195" t="s">
        <v>271</v>
      </c>
      <c r="I195" t="s">
        <v>599</v>
      </c>
    </row>
    <row r="196" spans="1:9">
      <c r="A196" t="s">
        <v>1508</v>
      </c>
      <c r="B196" t="s">
        <v>1180</v>
      </c>
      <c r="C196" t="s">
        <v>266</v>
      </c>
      <c r="D196" t="s">
        <v>267</v>
      </c>
      <c r="E196" t="s">
        <v>581</v>
      </c>
      <c r="F196" t="s">
        <v>269</v>
      </c>
      <c r="G196" t="s">
        <v>501</v>
      </c>
      <c r="H196" t="s">
        <v>271</v>
      </c>
      <c r="I196" t="s">
        <v>600</v>
      </c>
    </row>
    <row r="197" spans="1:9">
      <c r="A197" t="s">
        <v>1509</v>
      </c>
      <c r="B197" t="s">
        <v>1181</v>
      </c>
      <c r="C197" t="s">
        <v>266</v>
      </c>
      <c r="D197" t="s">
        <v>267</v>
      </c>
      <c r="E197" t="s">
        <v>601</v>
      </c>
      <c r="F197" t="s">
        <v>269</v>
      </c>
      <c r="G197" t="s">
        <v>501</v>
      </c>
      <c r="H197" t="s">
        <v>271</v>
      </c>
      <c r="I197" t="s">
        <v>602</v>
      </c>
    </row>
    <row r="198" spans="1:9">
      <c r="A198" t="s">
        <v>47</v>
      </c>
      <c r="B198" t="s">
        <v>1182</v>
      </c>
      <c r="C198" t="s">
        <v>266</v>
      </c>
      <c r="D198" t="s">
        <v>267</v>
      </c>
      <c r="E198" t="s">
        <v>598</v>
      </c>
      <c r="F198" t="s">
        <v>269</v>
      </c>
      <c r="G198" t="s">
        <v>509</v>
      </c>
      <c r="H198" t="s">
        <v>271</v>
      </c>
      <c r="I198" t="s">
        <v>603</v>
      </c>
    </row>
    <row r="199" spans="1:9">
      <c r="A199" t="s">
        <v>1510</v>
      </c>
      <c r="B199" t="s">
        <v>1183</v>
      </c>
      <c r="C199" t="s">
        <v>266</v>
      </c>
      <c r="D199" t="s">
        <v>267</v>
      </c>
      <c r="E199" t="s">
        <v>581</v>
      </c>
      <c r="F199" t="s">
        <v>269</v>
      </c>
      <c r="G199" t="s">
        <v>501</v>
      </c>
      <c r="H199" t="s">
        <v>271</v>
      </c>
      <c r="I199" t="s">
        <v>604</v>
      </c>
    </row>
    <row r="200" spans="1:9">
      <c r="A200" t="s">
        <v>48</v>
      </c>
      <c r="B200" t="s">
        <v>1184</v>
      </c>
      <c r="C200" t="s">
        <v>266</v>
      </c>
      <c r="D200" t="s">
        <v>267</v>
      </c>
      <c r="E200" t="s">
        <v>598</v>
      </c>
      <c r="F200" t="s">
        <v>269</v>
      </c>
      <c r="G200" t="s">
        <v>509</v>
      </c>
      <c r="H200" t="s">
        <v>271</v>
      </c>
      <c r="I200" t="s">
        <v>605</v>
      </c>
    </row>
    <row r="201" spans="1:9">
      <c r="A201" t="s">
        <v>1511</v>
      </c>
      <c r="B201" t="s">
        <v>1185</v>
      </c>
      <c r="C201" t="s">
        <v>266</v>
      </c>
      <c r="D201" t="s">
        <v>267</v>
      </c>
      <c r="E201" t="s">
        <v>581</v>
      </c>
      <c r="F201" t="s">
        <v>269</v>
      </c>
      <c r="G201" t="s">
        <v>501</v>
      </c>
      <c r="H201" t="s">
        <v>271</v>
      </c>
      <c r="I201" t="s">
        <v>606</v>
      </c>
    </row>
    <row r="202" spans="1:9">
      <c r="A202" t="s">
        <v>1512</v>
      </c>
      <c r="B202" t="s">
        <v>1186</v>
      </c>
      <c r="C202" t="s">
        <v>266</v>
      </c>
      <c r="D202" t="s">
        <v>267</v>
      </c>
      <c r="E202" t="s">
        <v>581</v>
      </c>
      <c r="F202" t="s">
        <v>269</v>
      </c>
      <c r="G202" t="s">
        <v>501</v>
      </c>
      <c r="H202" t="s">
        <v>271</v>
      </c>
      <c r="I202" t="s">
        <v>607</v>
      </c>
    </row>
    <row r="203" spans="1:9">
      <c r="A203" t="s">
        <v>1513</v>
      </c>
      <c r="B203" t="s">
        <v>1187</v>
      </c>
      <c r="C203" t="s">
        <v>266</v>
      </c>
      <c r="D203" t="s">
        <v>267</v>
      </c>
      <c r="E203" t="s">
        <v>581</v>
      </c>
      <c r="F203" t="s">
        <v>269</v>
      </c>
      <c r="G203" t="s">
        <v>501</v>
      </c>
      <c r="H203" t="s">
        <v>271</v>
      </c>
      <c r="I203" t="s">
        <v>608</v>
      </c>
    </row>
    <row r="204" spans="1:9">
      <c r="A204" t="s">
        <v>1514</v>
      </c>
      <c r="B204" t="s">
        <v>1188</v>
      </c>
      <c r="C204" t="s">
        <v>266</v>
      </c>
      <c r="D204" t="s">
        <v>267</v>
      </c>
      <c r="E204" t="s">
        <v>581</v>
      </c>
      <c r="F204" t="s">
        <v>269</v>
      </c>
      <c r="G204" t="s">
        <v>501</v>
      </c>
      <c r="H204" t="s">
        <v>271</v>
      </c>
      <c r="I204" t="s">
        <v>609</v>
      </c>
    </row>
    <row r="205" spans="1:9">
      <c r="A205" t="s">
        <v>1515</v>
      </c>
      <c r="B205" t="s">
        <v>1189</v>
      </c>
      <c r="C205" t="s">
        <v>266</v>
      </c>
      <c r="D205" t="s">
        <v>267</v>
      </c>
      <c r="E205" t="s">
        <v>610</v>
      </c>
      <c r="F205" t="s">
        <v>269</v>
      </c>
      <c r="G205" t="s">
        <v>501</v>
      </c>
      <c r="H205" t="s">
        <v>271</v>
      </c>
      <c r="I205" t="s">
        <v>611</v>
      </c>
    </row>
    <row r="206" spans="1:9">
      <c r="A206" t="s">
        <v>1516</v>
      </c>
      <c r="B206" t="s">
        <v>1190</v>
      </c>
      <c r="C206" t="s">
        <v>266</v>
      </c>
      <c r="D206" t="s">
        <v>267</v>
      </c>
      <c r="E206" t="s">
        <v>612</v>
      </c>
      <c r="F206" t="s">
        <v>269</v>
      </c>
      <c r="G206" t="s">
        <v>501</v>
      </c>
      <c r="H206" t="s">
        <v>271</v>
      </c>
      <c r="I206" t="s">
        <v>613</v>
      </c>
    </row>
    <row r="207" spans="1:9">
      <c r="A207" t="s">
        <v>1517</v>
      </c>
      <c r="B207" t="s">
        <v>1191</v>
      </c>
      <c r="C207" t="s">
        <v>266</v>
      </c>
      <c r="D207" t="s">
        <v>267</v>
      </c>
      <c r="E207" t="s">
        <v>612</v>
      </c>
      <c r="F207" t="s">
        <v>269</v>
      </c>
      <c r="G207" t="s">
        <v>501</v>
      </c>
      <c r="H207" t="s">
        <v>271</v>
      </c>
      <c r="I207" t="s">
        <v>614</v>
      </c>
    </row>
    <row r="208" spans="1:9">
      <c r="A208" t="s">
        <v>1518</v>
      </c>
      <c r="B208" t="s">
        <v>1192</v>
      </c>
      <c r="C208" t="s">
        <v>266</v>
      </c>
      <c r="D208" t="s">
        <v>267</v>
      </c>
      <c r="E208" t="s">
        <v>612</v>
      </c>
      <c r="F208" t="s">
        <v>269</v>
      </c>
      <c r="G208" t="s">
        <v>501</v>
      </c>
      <c r="H208" t="s">
        <v>271</v>
      </c>
      <c r="I208" t="s">
        <v>615</v>
      </c>
    </row>
    <row r="209" spans="1:9">
      <c r="A209" t="s">
        <v>1519</v>
      </c>
      <c r="B209" t="s">
        <v>1193</v>
      </c>
      <c r="C209" t="s">
        <v>266</v>
      </c>
      <c r="D209" t="s">
        <v>267</v>
      </c>
      <c r="E209" t="s">
        <v>612</v>
      </c>
      <c r="F209" t="s">
        <v>269</v>
      </c>
      <c r="G209" t="s">
        <v>501</v>
      </c>
      <c r="H209" t="s">
        <v>271</v>
      </c>
      <c r="I209" t="s">
        <v>616</v>
      </c>
    </row>
    <row r="210" spans="1:9">
      <c r="A210" t="s">
        <v>1520</v>
      </c>
      <c r="B210" t="s">
        <v>1194</v>
      </c>
      <c r="C210" t="s">
        <v>266</v>
      </c>
      <c r="D210" t="s">
        <v>267</v>
      </c>
      <c r="E210" t="s">
        <v>612</v>
      </c>
      <c r="F210" t="s">
        <v>269</v>
      </c>
      <c r="G210" t="s">
        <v>501</v>
      </c>
      <c r="H210" t="s">
        <v>271</v>
      </c>
      <c r="I210" t="s">
        <v>617</v>
      </c>
    </row>
    <row r="211" spans="1:9">
      <c r="A211" t="s">
        <v>49</v>
      </c>
      <c r="B211" t="s">
        <v>1195</v>
      </c>
      <c r="C211" t="s">
        <v>266</v>
      </c>
      <c r="D211" t="s">
        <v>267</v>
      </c>
      <c r="E211" t="s">
        <v>618</v>
      </c>
      <c r="F211" t="s">
        <v>269</v>
      </c>
      <c r="G211" t="s">
        <v>501</v>
      </c>
      <c r="H211" t="s">
        <v>271</v>
      </c>
      <c r="I211" t="s">
        <v>619</v>
      </c>
    </row>
    <row r="212" spans="1:9">
      <c r="A212" t="s">
        <v>1521</v>
      </c>
      <c r="B212" t="s">
        <v>1196</v>
      </c>
      <c r="C212" t="s">
        <v>266</v>
      </c>
      <c r="D212" t="s">
        <v>267</v>
      </c>
      <c r="E212" t="s">
        <v>612</v>
      </c>
      <c r="F212" t="s">
        <v>269</v>
      </c>
      <c r="G212" t="s">
        <v>501</v>
      </c>
      <c r="H212" t="s">
        <v>271</v>
      </c>
      <c r="I212" t="s">
        <v>620</v>
      </c>
    </row>
    <row r="213" spans="1:9">
      <c r="A213" t="s">
        <v>179</v>
      </c>
      <c r="B213" t="s">
        <v>1197</v>
      </c>
      <c r="C213" t="s">
        <v>266</v>
      </c>
      <c r="D213" t="s">
        <v>267</v>
      </c>
      <c r="E213" t="s">
        <v>621</v>
      </c>
      <c r="F213" t="s">
        <v>269</v>
      </c>
      <c r="G213" t="s">
        <v>501</v>
      </c>
      <c r="H213" t="s">
        <v>271</v>
      </c>
      <c r="I213" t="s">
        <v>622</v>
      </c>
    </row>
    <row r="214" spans="1:9">
      <c r="A214" t="s">
        <v>1522</v>
      </c>
      <c r="B214" t="s">
        <v>1198</v>
      </c>
      <c r="C214" t="s">
        <v>266</v>
      </c>
      <c r="D214" t="s">
        <v>267</v>
      </c>
      <c r="E214" t="s">
        <v>612</v>
      </c>
      <c r="F214" t="s">
        <v>269</v>
      </c>
      <c r="G214" t="s">
        <v>501</v>
      </c>
      <c r="H214" t="s">
        <v>271</v>
      </c>
      <c r="I214" t="s">
        <v>623</v>
      </c>
    </row>
    <row r="215" spans="1:9">
      <c r="A215" t="s">
        <v>50</v>
      </c>
      <c r="B215" t="s">
        <v>1199</v>
      </c>
      <c r="C215" t="s">
        <v>266</v>
      </c>
      <c r="D215" t="s">
        <v>267</v>
      </c>
      <c r="E215" t="s">
        <v>624</v>
      </c>
      <c r="F215" t="s">
        <v>269</v>
      </c>
      <c r="G215" t="s">
        <v>501</v>
      </c>
      <c r="H215" t="s">
        <v>271</v>
      </c>
      <c r="I215" t="s">
        <v>625</v>
      </c>
    </row>
    <row r="216" spans="1:9">
      <c r="A216" t="s">
        <v>1523</v>
      </c>
      <c r="B216" t="s">
        <v>1200</v>
      </c>
      <c r="C216" t="s">
        <v>266</v>
      </c>
      <c r="D216" t="s">
        <v>267</v>
      </c>
      <c r="E216" t="s">
        <v>626</v>
      </c>
      <c r="F216" t="s">
        <v>269</v>
      </c>
      <c r="G216" t="s">
        <v>501</v>
      </c>
      <c r="H216" t="s">
        <v>271</v>
      </c>
      <c r="I216" t="s">
        <v>627</v>
      </c>
    </row>
    <row r="217" spans="1:9">
      <c r="A217" t="s">
        <v>1524</v>
      </c>
      <c r="B217" t="s">
        <v>1201</v>
      </c>
      <c r="C217" t="s">
        <v>266</v>
      </c>
      <c r="D217" t="s">
        <v>267</v>
      </c>
      <c r="E217" t="s">
        <v>612</v>
      </c>
      <c r="F217" t="s">
        <v>269</v>
      </c>
      <c r="G217" t="s">
        <v>501</v>
      </c>
      <c r="H217" t="s">
        <v>271</v>
      </c>
      <c r="I217" t="s">
        <v>628</v>
      </c>
    </row>
    <row r="218" spans="1:9">
      <c r="A218" t="s">
        <v>51</v>
      </c>
      <c r="B218" t="s">
        <v>1202</v>
      </c>
      <c r="C218" t="s">
        <v>266</v>
      </c>
      <c r="D218" t="s">
        <v>267</v>
      </c>
      <c r="E218" t="s">
        <v>624</v>
      </c>
      <c r="F218" t="s">
        <v>269</v>
      </c>
      <c r="G218" t="s">
        <v>501</v>
      </c>
      <c r="H218" t="s">
        <v>271</v>
      </c>
      <c r="I218" t="s">
        <v>629</v>
      </c>
    </row>
    <row r="219" spans="1:9">
      <c r="A219" t="s">
        <v>52</v>
      </c>
      <c r="B219" t="s">
        <v>1203</v>
      </c>
      <c r="C219" t="s">
        <v>266</v>
      </c>
      <c r="D219" t="s">
        <v>267</v>
      </c>
      <c r="E219" t="s">
        <v>630</v>
      </c>
      <c r="F219" t="s">
        <v>269</v>
      </c>
      <c r="G219" t="s">
        <v>501</v>
      </c>
      <c r="H219" t="s">
        <v>271</v>
      </c>
      <c r="I219" t="s">
        <v>631</v>
      </c>
    </row>
    <row r="220" spans="1:9">
      <c r="A220" t="s">
        <v>1525</v>
      </c>
      <c r="B220" t="s">
        <v>1204</v>
      </c>
      <c r="C220" t="s">
        <v>266</v>
      </c>
      <c r="D220" t="s">
        <v>267</v>
      </c>
      <c r="E220" t="s">
        <v>612</v>
      </c>
      <c r="F220" t="s">
        <v>269</v>
      </c>
      <c r="G220" t="s">
        <v>501</v>
      </c>
      <c r="H220" t="s">
        <v>271</v>
      </c>
      <c r="I220" t="s">
        <v>632</v>
      </c>
    </row>
    <row r="221" spans="1:9">
      <c r="A221" t="s">
        <v>1526</v>
      </c>
      <c r="B221" t="s">
        <v>1205</v>
      </c>
      <c r="C221" t="s">
        <v>266</v>
      </c>
      <c r="D221" t="s">
        <v>267</v>
      </c>
      <c r="E221" t="s">
        <v>612</v>
      </c>
      <c r="F221" t="s">
        <v>269</v>
      </c>
      <c r="G221" t="s">
        <v>501</v>
      </c>
      <c r="H221" t="s">
        <v>271</v>
      </c>
      <c r="I221" t="s">
        <v>633</v>
      </c>
    </row>
    <row r="222" spans="1:9">
      <c r="A222" t="s">
        <v>1527</v>
      </c>
      <c r="B222" t="s">
        <v>1206</v>
      </c>
      <c r="C222" t="s">
        <v>266</v>
      </c>
      <c r="D222" t="s">
        <v>267</v>
      </c>
      <c r="E222" t="s">
        <v>612</v>
      </c>
      <c r="F222" t="s">
        <v>269</v>
      </c>
      <c r="G222" t="s">
        <v>501</v>
      </c>
      <c r="H222" t="s">
        <v>271</v>
      </c>
      <c r="I222" t="s">
        <v>634</v>
      </c>
    </row>
    <row r="223" spans="1:9">
      <c r="A223" t="s">
        <v>1528</v>
      </c>
      <c r="B223" t="s">
        <v>1207</v>
      </c>
      <c r="C223" t="s">
        <v>266</v>
      </c>
      <c r="D223" t="s">
        <v>267</v>
      </c>
      <c r="E223" t="s">
        <v>612</v>
      </c>
      <c r="F223" t="s">
        <v>269</v>
      </c>
      <c r="G223" t="s">
        <v>501</v>
      </c>
      <c r="H223" t="s">
        <v>271</v>
      </c>
      <c r="I223" t="s">
        <v>635</v>
      </c>
    </row>
    <row r="224" spans="1:9">
      <c r="A224" t="s">
        <v>1529</v>
      </c>
      <c r="B224" t="s">
        <v>1208</v>
      </c>
      <c r="C224" t="s">
        <v>266</v>
      </c>
      <c r="D224" t="s">
        <v>267</v>
      </c>
      <c r="E224" t="s">
        <v>612</v>
      </c>
      <c r="F224" t="s">
        <v>269</v>
      </c>
      <c r="G224" t="s">
        <v>501</v>
      </c>
      <c r="H224" t="s">
        <v>271</v>
      </c>
      <c r="I224" t="s">
        <v>636</v>
      </c>
    </row>
    <row r="225" spans="1:9">
      <c r="A225" t="s">
        <v>1530</v>
      </c>
      <c r="B225" t="s">
        <v>1209</v>
      </c>
      <c r="C225" t="s">
        <v>266</v>
      </c>
      <c r="D225" t="s">
        <v>267</v>
      </c>
      <c r="E225" t="s">
        <v>612</v>
      </c>
      <c r="F225" t="s">
        <v>269</v>
      </c>
      <c r="G225" t="s">
        <v>501</v>
      </c>
      <c r="H225" t="s">
        <v>271</v>
      </c>
      <c r="I225" t="s">
        <v>637</v>
      </c>
    </row>
    <row r="226" spans="1:9">
      <c r="A226" t="s">
        <v>1531</v>
      </c>
      <c r="B226" t="s">
        <v>1210</v>
      </c>
      <c r="C226" t="s">
        <v>266</v>
      </c>
      <c r="D226" t="s">
        <v>267</v>
      </c>
      <c r="E226" t="s">
        <v>612</v>
      </c>
      <c r="F226" t="s">
        <v>269</v>
      </c>
      <c r="G226" t="s">
        <v>501</v>
      </c>
      <c r="H226" t="s">
        <v>271</v>
      </c>
      <c r="I226" t="s">
        <v>638</v>
      </c>
    </row>
    <row r="227" spans="1:9">
      <c r="A227" t="s">
        <v>1532</v>
      </c>
      <c r="B227" t="s">
        <v>1211</v>
      </c>
      <c r="C227" t="s">
        <v>266</v>
      </c>
      <c r="D227" t="s">
        <v>267</v>
      </c>
      <c r="E227" t="s">
        <v>639</v>
      </c>
      <c r="F227" t="s">
        <v>269</v>
      </c>
      <c r="G227" t="s">
        <v>501</v>
      </c>
      <c r="H227" t="s">
        <v>271</v>
      </c>
      <c r="I227" t="s">
        <v>640</v>
      </c>
    </row>
    <row r="228" spans="1:9">
      <c r="A228" t="s">
        <v>54</v>
      </c>
      <c r="B228" t="s">
        <v>1212</v>
      </c>
      <c r="C228" t="s">
        <v>266</v>
      </c>
      <c r="D228" t="s">
        <v>267</v>
      </c>
      <c r="E228" t="s">
        <v>641</v>
      </c>
      <c r="F228" t="s">
        <v>269</v>
      </c>
      <c r="G228" t="s">
        <v>501</v>
      </c>
      <c r="H228" t="s">
        <v>271</v>
      </c>
      <c r="I228" t="s">
        <v>642</v>
      </c>
    </row>
    <row r="229" spans="1:9">
      <c r="A229" t="s">
        <v>1533</v>
      </c>
      <c r="B229" t="s">
        <v>1213</v>
      </c>
      <c r="C229" t="s">
        <v>266</v>
      </c>
      <c r="D229" t="s">
        <v>267</v>
      </c>
      <c r="E229" t="s">
        <v>612</v>
      </c>
      <c r="F229" t="s">
        <v>269</v>
      </c>
      <c r="G229" t="s">
        <v>501</v>
      </c>
      <c r="H229" t="s">
        <v>271</v>
      </c>
      <c r="I229" t="s">
        <v>643</v>
      </c>
    </row>
    <row r="230" spans="1:9">
      <c r="A230" t="s">
        <v>1534</v>
      </c>
      <c r="B230" t="s">
        <v>1214</v>
      </c>
      <c r="C230" t="s">
        <v>266</v>
      </c>
      <c r="D230" t="s">
        <v>267</v>
      </c>
      <c r="E230" t="s">
        <v>612</v>
      </c>
      <c r="F230" t="s">
        <v>269</v>
      </c>
      <c r="G230" t="s">
        <v>501</v>
      </c>
      <c r="H230" t="s">
        <v>271</v>
      </c>
      <c r="I230" t="s">
        <v>644</v>
      </c>
    </row>
    <row r="231" spans="1:9">
      <c r="A231" t="s">
        <v>1535</v>
      </c>
      <c r="B231" t="s">
        <v>1215</v>
      </c>
      <c r="C231" t="s">
        <v>266</v>
      </c>
      <c r="D231" t="s">
        <v>267</v>
      </c>
      <c r="E231" t="s">
        <v>645</v>
      </c>
      <c r="F231" t="s">
        <v>269</v>
      </c>
      <c r="G231" t="s">
        <v>501</v>
      </c>
      <c r="H231" t="s">
        <v>271</v>
      </c>
      <c r="I231" t="s">
        <v>646</v>
      </c>
    </row>
    <row r="232" spans="1:9">
      <c r="A232" t="s">
        <v>1536</v>
      </c>
      <c r="B232" t="s">
        <v>1216</v>
      </c>
      <c r="C232" t="s">
        <v>266</v>
      </c>
      <c r="D232" t="s">
        <v>267</v>
      </c>
      <c r="E232" t="s">
        <v>645</v>
      </c>
      <c r="F232" t="s">
        <v>269</v>
      </c>
      <c r="G232" t="s">
        <v>501</v>
      </c>
      <c r="H232" t="s">
        <v>271</v>
      </c>
      <c r="I232" t="s">
        <v>647</v>
      </c>
    </row>
    <row r="233" spans="1:9">
      <c r="A233" t="s">
        <v>55</v>
      </c>
      <c r="B233" t="s">
        <v>1217</v>
      </c>
      <c r="C233" t="s">
        <v>266</v>
      </c>
      <c r="D233" t="s">
        <v>267</v>
      </c>
      <c r="E233" t="s">
        <v>648</v>
      </c>
      <c r="F233" t="s">
        <v>269</v>
      </c>
      <c r="G233" t="s">
        <v>501</v>
      </c>
      <c r="H233" t="s">
        <v>271</v>
      </c>
      <c r="I233" t="s">
        <v>649</v>
      </c>
    </row>
    <row r="234" spans="1:9">
      <c r="A234" t="s">
        <v>1537</v>
      </c>
      <c r="B234" t="s">
        <v>1218</v>
      </c>
      <c r="C234" t="s">
        <v>266</v>
      </c>
      <c r="D234" t="s">
        <v>267</v>
      </c>
      <c r="E234" t="s">
        <v>650</v>
      </c>
      <c r="F234" t="s">
        <v>269</v>
      </c>
      <c r="G234" t="s">
        <v>561</v>
      </c>
      <c r="H234" t="s">
        <v>271</v>
      </c>
      <c r="I234" t="s">
        <v>651</v>
      </c>
    </row>
    <row r="235" spans="1:9">
      <c r="A235" t="s">
        <v>1538</v>
      </c>
      <c r="B235" t="s">
        <v>1219</v>
      </c>
      <c r="C235" t="s">
        <v>266</v>
      </c>
      <c r="D235" t="s">
        <v>267</v>
      </c>
      <c r="E235" t="s">
        <v>645</v>
      </c>
      <c r="F235" t="s">
        <v>269</v>
      </c>
      <c r="G235" t="s">
        <v>501</v>
      </c>
      <c r="H235" t="s">
        <v>271</v>
      </c>
      <c r="I235" t="s">
        <v>652</v>
      </c>
    </row>
    <row r="236" spans="1:9">
      <c r="A236" t="s">
        <v>1539</v>
      </c>
      <c r="B236" t="s">
        <v>1220</v>
      </c>
      <c r="C236" t="s">
        <v>266</v>
      </c>
      <c r="D236" t="s">
        <v>267</v>
      </c>
      <c r="E236" t="s">
        <v>653</v>
      </c>
      <c r="F236" t="s">
        <v>269</v>
      </c>
      <c r="G236" t="s">
        <v>501</v>
      </c>
      <c r="H236" t="s">
        <v>271</v>
      </c>
      <c r="I236" t="s">
        <v>654</v>
      </c>
    </row>
    <row r="237" spans="1:9">
      <c r="A237" t="s">
        <v>1540</v>
      </c>
      <c r="B237" t="s">
        <v>1221</v>
      </c>
      <c r="C237" t="s">
        <v>266</v>
      </c>
      <c r="D237" t="s">
        <v>267</v>
      </c>
      <c r="E237" t="s">
        <v>645</v>
      </c>
      <c r="F237" t="s">
        <v>269</v>
      </c>
      <c r="G237" t="s">
        <v>501</v>
      </c>
      <c r="H237" t="s">
        <v>271</v>
      </c>
      <c r="I237" t="s">
        <v>655</v>
      </c>
    </row>
    <row r="238" spans="1:9">
      <c r="A238" t="s">
        <v>1541</v>
      </c>
      <c r="B238" t="s">
        <v>1222</v>
      </c>
      <c r="C238" t="s">
        <v>266</v>
      </c>
      <c r="D238" t="s">
        <v>267</v>
      </c>
      <c r="E238" t="s">
        <v>645</v>
      </c>
      <c r="F238" t="s">
        <v>269</v>
      </c>
      <c r="G238" t="s">
        <v>501</v>
      </c>
      <c r="H238" t="s">
        <v>271</v>
      </c>
      <c r="I238" t="s">
        <v>656</v>
      </c>
    </row>
    <row r="239" spans="1:9">
      <c r="A239" t="s">
        <v>1542</v>
      </c>
      <c r="B239" t="s">
        <v>1223</v>
      </c>
      <c r="C239" t="s">
        <v>266</v>
      </c>
      <c r="D239" t="s">
        <v>267</v>
      </c>
      <c r="E239" t="s">
        <v>639</v>
      </c>
      <c r="F239" t="s">
        <v>269</v>
      </c>
      <c r="G239" t="s">
        <v>501</v>
      </c>
      <c r="H239" t="s">
        <v>271</v>
      </c>
      <c r="I239" t="s">
        <v>657</v>
      </c>
    </row>
    <row r="240" spans="1:9">
      <c r="A240" t="s">
        <v>56</v>
      </c>
      <c r="B240" t="s">
        <v>1224</v>
      </c>
      <c r="C240" t="s">
        <v>266</v>
      </c>
      <c r="D240" t="s">
        <v>267</v>
      </c>
      <c r="E240" t="s">
        <v>658</v>
      </c>
      <c r="F240" t="s">
        <v>269</v>
      </c>
      <c r="G240" t="s">
        <v>501</v>
      </c>
      <c r="H240" t="s">
        <v>271</v>
      </c>
      <c r="I240" t="s">
        <v>659</v>
      </c>
    </row>
    <row r="241" spans="1:9">
      <c r="A241" t="s">
        <v>1543</v>
      </c>
      <c r="B241" t="s">
        <v>1225</v>
      </c>
      <c r="C241" t="s">
        <v>266</v>
      </c>
      <c r="D241" t="s">
        <v>267</v>
      </c>
      <c r="E241" t="s">
        <v>645</v>
      </c>
      <c r="F241" t="s">
        <v>269</v>
      </c>
      <c r="G241" t="s">
        <v>501</v>
      </c>
      <c r="H241" t="s">
        <v>271</v>
      </c>
      <c r="I241" t="s">
        <v>660</v>
      </c>
    </row>
    <row r="242" spans="1:9">
      <c r="A242" t="s">
        <v>1544</v>
      </c>
      <c r="B242" t="s">
        <v>1226</v>
      </c>
      <c r="C242" t="s">
        <v>266</v>
      </c>
      <c r="D242" t="s">
        <v>267</v>
      </c>
      <c r="E242" t="s">
        <v>661</v>
      </c>
      <c r="F242" t="s">
        <v>269</v>
      </c>
      <c r="G242" t="s">
        <v>501</v>
      </c>
      <c r="H242" t="s">
        <v>271</v>
      </c>
      <c r="I242" t="s">
        <v>662</v>
      </c>
    </row>
    <row r="243" spans="1:9">
      <c r="A243" t="s">
        <v>1545</v>
      </c>
      <c r="B243" t="s">
        <v>1227</v>
      </c>
      <c r="C243" t="s">
        <v>266</v>
      </c>
      <c r="D243" t="s">
        <v>267</v>
      </c>
      <c r="E243" t="s">
        <v>645</v>
      </c>
      <c r="F243" t="s">
        <v>269</v>
      </c>
      <c r="G243" t="s">
        <v>501</v>
      </c>
      <c r="H243" t="s">
        <v>271</v>
      </c>
      <c r="I243" t="s">
        <v>663</v>
      </c>
    </row>
    <row r="244" spans="1:9">
      <c r="A244" t="s">
        <v>1546</v>
      </c>
      <c r="B244" t="s">
        <v>1228</v>
      </c>
      <c r="C244" t="s">
        <v>266</v>
      </c>
      <c r="D244" t="s">
        <v>267</v>
      </c>
      <c r="E244" t="s">
        <v>664</v>
      </c>
      <c r="F244" t="s">
        <v>269</v>
      </c>
      <c r="G244" t="s">
        <v>501</v>
      </c>
      <c r="H244" t="s">
        <v>271</v>
      </c>
      <c r="I244" t="s">
        <v>665</v>
      </c>
    </row>
    <row r="245" spans="1:9">
      <c r="A245" t="s">
        <v>57</v>
      </c>
      <c r="B245" t="s">
        <v>1229</v>
      </c>
      <c r="C245" t="s">
        <v>266</v>
      </c>
      <c r="D245" t="s">
        <v>267</v>
      </c>
      <c r="E245" t="s">
        <v>666</v>
      </c>
      <c r="F245" t="s">
        <v>269</v>
      </c>
      <c r="G245" t="s">
        <v>501</v>
      </c>
      <c r="H245" t="s">
        <v>271</v>
      </c>
      <c r="I245" t="s">
        <v>667</v>
      </c>
    </row>
    <row r="246" spans="1:9">
      <c r="A246" t="s">
        <v>1547</v>
      </c>
      <c r="B246" t="s">
        <v>1230</v>
      </c>
      <c r="C246" t="s">
        <v>266</v>
      </c>
      <c r="D246" t="s">
        <v>267</v>
      </c>
      <c r="E246" t="s">
        <v>645</v>
      </c>
      <c r="F246" t="s">
        <v>269</v>
      </c>
      <c r="G246" t="s">
        <v>501</v>
      </c>
      <c r="H246" t="s">
        <v>271</v>
      </c>
      <c r="I246" t="s">
        <v>668</v>
      </c>
    </row>
    <row r="247" spans="1:9">
      <c r="A247" t="s">
        <v>1548</v>
      </c>
      <c r="B247" t="s">
        <v>1231</v>
      </c>
      <c r="C247" t="s">
        <v>266</v>
      </c>
      <c r="D247" t="s">
        <v>267</v>
      </c>
      <c r="E247" t="s">
        <v>669</v>
      </c>
      <c r="F247" t="s">
        <v>269</v>
      </c>
      <c r="G247" t="s">
        <v>501</v>
      </c>
      <c r="H247" t="s">
        <v>271</v>
      </c>
      <c r="I247" t="s">
        <v>670</v>
      </c>
    </row>
    <row r="248" spans="1:9">
      <c r="A248" t="s">
        <v>1549</v>
      </c>
      <c r="B248" t="s">
        <v>1232</v>
      </c>
      <c r="C248" t="s">
        <v>266</v>
      </c>
      <c r="D248" t="s">
        <v>267</v>
      </c>
      <c r="E248" t="s">
        <v>645</v>
      </c>
      <c r="F248" t="s">
        <v>269</v>
      </c>
      <c r="G248" t="s">
        <v>501</v>
      </c>
      <c r="H248" t="s">
        <v>271</v>
      </c>
      <c r="I248" t="s">
        <v>671</v>
      </c>
    </row>
    <row r="249" spans="1:9">
      <c r="A249" t="s">
        <v>1550</v>
      </c>
      <c r="B249" t="s">
        <v>1233</v>
      </c>
      <c r="C249" t="s">
        <v>266</v>
      </c>
      <c r="D249" t="s">
        <v>267</v>
      </c>
      <c r="E249" t="s">
        <v>672</v>
      </c>
      <c r="F249" t="s">
        <v>269</v>
      </c>
      <c r="G249" t="s">
        <v>501</v>
      </c>
      <c r="H249" t="s">
        <v>271</v>
      </c>
      <c r="I249" t="s">
        <v>673</v>
      </c>
    </row>
    <row r="250" spans="1:9">
      <c r="A250" t="s">
        <v>1551</v>
      </c>
      <c r="B250" t="s">
        <v>1234</v>
      </c>
      <c r="C250" t="s">
        <v>266</v>
      </c>
      <c r="D250" t="s">
        <v>267</v>
      </c>
      <c r="E250" t="s">
        <v>672</v>
      </c>
      <c r="F250" t="s">
        <v>269</v>
      </c>
      <c r="G250" t="s">
        <v>501</v>
      </c>
      <c r="H250" t="s">
        <v>271</v>
      </c>
      <c r="I250" t="s">
        <v>674</v>
      </c>
    </row>
    <row r="251" spans="1:9">
      <c r="A251" t="s">
        <v>58</v>
      </c>
      <c r="B251" t="s">
        <v>1235</v>
      </c>
      <c r="C251" t="s">
        <v>266</v>
      </c>
      <c r="D251" t="s">
        <v>267</v>
      </c>
      <c r="E251" t="s">
        <v>675</v>
      </c>
      <c r="F251" t="s">
        <v>269</v>
      </c>
      <c r="G251" t="s">
        <v>501</v>
      </c>
      <c r="H251" t="s">
        <v>271</v>
      </c>
      <c r="I251" t="s">
        <v>676</v>
      </c>
    </row>
    <row r="252" spans="1:9">
      <c r="A252" t="s">
        <v>1552</v>
      </c>
      <c r="B252" t="s">
        <v>1236</v>
      </c>
      <c r="C252" t="s">
        <v>266</v>
      </c>
      <c r="D252" t="s">
        <v>267</v>
      </c>
      <c r="E252" t="s">
        <v>672</v>
      </c>
      <c r="F252" t="s">
        <v>269</v>
      </c>
      <c r="G252" t="s">
        <v>501</v>
      </c>
      <c r="H252" t="s">
        <v>271</v>
      </c>
      <c r="I252" t="s">
        <v>677</v>
      </c>
    </row>
    <row r="253" spans="1:9">
      <c r="A253" t="s">
        <v>1553</v>
      </c>
      <c r="B253" t="s">
        <v>1237</v>
      </c>
      <c r="C253" t="s">
        <v>266</v>
      </c>
      <c r="D253" t="s">
        <v>267</v>
      </c>
      <c r="E253" t="s">
        <v>678</v>
      </c>
      <c r="F253" t="s">
        <v>269</v>
      </c>
      <c r="G253" t="s">
        <v>501</v>
      </c>
      <c r="H253" t="s">
        <v>271</v>
      </c>
      <c r="I253" t="s">
        <v>679</v>
      </c>
    </row>
    <row r="254" spans="1:9">
      <c r="A254" t="s">
        <v>1554</v>
      </c>
      <c r="B254" t="s">
        <v>1238</v>
      </c>
      <c r="C254" t="s">
        <v>266</v>
      </c>
      <c r="D254" t="s">
        <v>267</v>
      </c>
      <c r="E254" t="s">
        <v>672</v>
      </c>
      <c r="F254" t="s">
        <v>269</v>
      </c>
      <c r="G254" t="s">
        <v>501</v>
      </c>
      <c r="H254" t="s">
        <v>271</v>
      </c>
      <c r="I254" t="s">
        <v>680</v>
      </c>
    </row>
    <row r="255" spans="1:9">
      <c r="A255" t="s">
        <v>59</v>
      </c>
      <c r="B255" t="s">
        <v>1239</v>
      </c>
      <c r="C255" t="s">
        <v>266</v>
      </c>
      <c r="D255" t="s">
        <v>267</v>
      </c>
      <c r="E255" t="s">
        <v>681</v>
      </c>
      <c r="F255" t="s">
        <v>269</v>
      </c>
      <c r="G255" t="s">
        <v>501</v>
      </c>
      <c r="H255" t="s">
        <v>271</v>
      </c>
      <c r="I255" t="s">
        <v>682</v>
      </c>
    </row>
    <row r="256" spans="1:9">
      <c r="A256" t="s">
        <v>1555</v>
      </c>
      <c r="B256" t="s">
        <v>1240</v>
      </c>
      <c r="C256" t="s">
        <v>266</v>
      </c>
      <c r="D256" t="s">
        <v>267</v>
      </c>
      <c r="E256" t="s">
        <v>683</v>
      </c>
      <c r="F256" t="s">
        <v>269</v>
      </c>
      <c r="G256" t="s">
        <v>501</v>
      </c>
      <c r="H256" t="s">
        <v>271</v>
      </c>
      <c r="I256" t="s">
        <v>684</v>
      </c>
    </row>
    <row r="257" spans="1:9">
      <c r="A257" t="s">
        <v>180</v>
      </c>
      <c r="B257" t="s">
        <v>1241</v>
      </c>
      <c r="C257" t="s">
        <v>266</v>
      </c>
      <c r="D257" t="s">
        <v>267</v>
      </c>
      <c r="E257" t="s">
        <v>685</v>
      </c>
      <c r="F257" t="s">
        <v>269</v>
      </c>
      <c r="G257" t="s">
        <v>501</v>
      </c>
      <c r="H257" t="s">
        <v>271</v>
      </c>
      <c r="I257" t="s">
        <v>686</v>
      </c>
    </row>
    <row r="258" spans="1:9">
      <c r="A258" t="s">
        <v>60</v>
      </c>
      <c r="B258" t="s">
        <v>1242</v>
      </c>
      <c r="C258" t="s">
        <v>266</v>
      </c>
      <c r="D258" t="s">
        <v>267</v>
      </c>
      <c r="E258" t="s">
        <v>681</v>
      </c>
      <c r="F258" t="s">
        <v>269</v>
      </c>
      <c r="G258" t="s">
        <v>501</v>
      </c>
      <c r="H258" t="s">
        <v>271</v>
      </c>
      <c r="I258" t="s">
        <v>687</v>
      </c>
    </row>
    <row r="259" spans="1:9">
      <c r="A259" t="s">
        <v>1556</v>
      </c>
      <c r="B259" t="s">
        <v>1243</v>
      </c>
      <c r="C259" t="s">
        <v>266</v>
      </c>
      <c r="D259" t="s">
        <v>267</v>
      </c>
      <c r="E259" t="s">
        <v>688</v>
      </c>
      <c r="F259" t="s">
        <v>269</v>
      </c>
      <c r="G259" t="s">
        <v>501</v>
      </c>
      <c r="H259" t="s">
        <v>271</v>
      </c>
      <c r="I259" t="s">
        <v>689</v>
      </c>
    </row>
    <row r="260" spans="1:9">
      <c r="A260" t="s">
        <v>1557</v>
      </c>
      <c r="B260" t="s">
        <v>1244</v>
      </c>
      <c r="C260" t="s">
        <v>266</v>
      </c>
      <c r="D260" t="s">
        <v>267</v>
      </c>
      <c r="E260" t="s">
        <v>645</v>
      </c>
      <c r="F260" t="s">
        <v>269</v>
      </c>
      <c r="G260" t="s">
        <v>501</v>
      </c>
      <c r="H260" t="s">
        <v>271</v>
      </c>
      <c r="I260" t="s">
        <v>690</v>
      </c>
    </row>
    <row r="261" spans="1:9">
      <c r="A261" t="s">
        <v>1558</v>
      </c>
      <c r="B261" t="s">
        <v>1245</v>
      </c>
      <c r="C261" t="s">
        <v>266</v>
      </c>
      <c r="D261" t="s">
        <v>267</v>
      </c>
      <c r="E261" t="s">
        <v>691</v>
      </c>
      <c r="F261" t="s">
        <v>269</v>
      </c>
      <c r="G261" t="s">
        <v>501</v>
      </c>
      <c r="H261" t="s">
        <v>271</v>
      </c>
      <c r="I261" t="s">
        <v>692</v>
      </c>
    </row>
    <row r="262" spans="1:9">
      <c r="A262" t="s">
        <v>1559</v>
      </c>
      <c r="B262" t="s">
        <v>1246</v>
      </c>
      <c r="C262" t="s">
        <v>266</v>
      </c>
      <c r="D262" t="s">
        <v>267</v>
      </c>
      <c r="E262" t="s">
        <v>672</v>
      </c>
      <c r="F262" t="s">
        <v>269</v>
      </c>
      <c r="G262" t="s">
        <v>501</v>
      </c>
      <c r="H262" t="s">
        <v>271</v>
      </c>
      <c r="I262" t="s">
        <v>693</v>
      </c>
    </row>
    <row r="263" spans="1:9">
      <c r="A263" t="s">
        <v>1560</v>
      </c>
      <c r="B263" t="s">
        <v>1247</v>
      </c>
      <c r="C263" t="s">
        <v>266</v>
      </c>
      <c r="D263" t="s">
        <v>267</v>
      </c>
      <c r="E263" t="s">
        <v>694</v>
      </c>
      <c r="F263" t="s">
        <v>269</v>
      </c>
      <c r="G263" t="s">
        <v>501</v>
      </c>
      <c r="H263" t="s">
        <v>271</v>
      </c>
      <c r="I263" t="s">
        <v>695</v>
      </c>
    </row>
    <row r="264" spans="1:9">
      <c r="A264" t="s">
        <v>1561</v>
      </c>
      <c r="B264" t="s">
        <v>1248</v>
      </c>
      <c r="C264" t="s">
        <v>266</v>
      </c>
      <c r="D264" t="s">
        <v>267</v>
      </c>
      <c r="E264" t="s">
        <v>696</v>
      </c>
      <c r="F264" t="s">
        <v>269</v>
      </c>
      <c r="G264" t="s">
        <v>501</v>
      </c>
      <c r="H264" t="s">
        <v>271</v>
      </c>
      <c r="I264" t="s">
        <v>697</v>
      </c>
    </row>
    <row r="265" spans="1:9">
      <c r="A265" t="s">
        <v>1562</v>
      </c>
      <c r="B265" t="s">
        <v>1249</v>
      </c>
      <c r="C265" t="s">
        <v>266</v>
      </c>
      <c r="D265" t="s">
        <v>267</v>
      </c>
      <c r="E265" t="s">
        <v>698</v>
      </c>
      <c r="F265" t="s">
        <v>269</v>
      </c>
      <c r="G265" t="s">
        <v>501</v>
      </c>
      <c r="H265" t="s">
        <v>271</v>
      </c>
      <c r="I265" t="s">
        <v>699</v>
      </c>
    </row>
    <row r="266" spans="1:9">
      <c r="A266" t="s">
        <v>1563</v>
      </c>
      <c r="B266" t="s">
        <v>1250</v>
      </c>
      <c r="C266" t="s">
        <v>266</v>
      </c>
      <c r="D266" t="s">
        <v>267</v>
      </c>
      <c r="E266" t="s">
        <v>700</v>
      </c>
      <c r="F266" t="s">
        <v>269</v>
      </c>
      <c r="G266" t="s">
        <v>501</v>
      </c>
      <c r="H266" t="s">
        <v>271</v>
      </c>
      <c r="I266" t="s">
        <v>701</v>
      </c>
    </row>
    <row r="267" spans="1:9">
      <c r="A267" t="s">
        <v>1564</v>
      </c>
      <c r="B267" t="s">
        <v>1251</v>
      </c>
      <c r="C267" t="s">
        <v>266</v>
      </c>
      <c r="D267" t="s">
        <v>267</v>
      </c>
      <c r="E267" t="s">
        <v>702</v>
      </c>
      <c r="F267" t="s">
        <v>269</v>
      </c>
      <c r="G267" t="s">
        <v>501</v>
      </c>
      <c r="H267" t="s">
        <v>271</v>
      </c>
      <c r="I267" t="s">
        <v>703</v>
      </c>
    </row>
    <row r="268" spans="1:9">
      <c r="A268" t="s">
        <v>1565</v>
      </c>
      <c r="B268" t="s">
        <v>1252</v>
      </c>
      <c r="C268" t="s">
        <v>266</v>
      </c>
      <c r="D268" t="s">
        <v>267</v>
      </c>
      <c r="E268" t="s">
        <v>700</v>
      </c>
      <c r="F268" t="s">
        <v>269</v>
      </c>
      <c r="G268" t="s">
        <v>501</v>
      </c>
      <c r="H268" t="s">
        <v>271</v>
      </c>
      <c r="I268" t="s">
        <v>704</v>
      </c>
    </row>
    <row r="269" spans="1:9">
      <c r="A269" t="s">
        <v>1566</v>
      </c>
      <c r="B269" t="s">
        <v>1253</v>
      </c>
      <c r="C269" t="s">
        <v>266</v>
      </c>
      <c r="D269" t="s">
        <v>267</v>
      </c>
      <c r="E269" t="s">
        <v>705</v>
      </c>
      <c r="F269" t="s">
        <v>269</v>
      </c>
      <c r="G269" t="s">
        <v>501</v>
      </c>
      <c r="H269" t="s">
        <v>271</v>
      </c>
      <c r="I269" t="s">
        <v>706</v>
      </c>
    </row>
    <row r="270" spans="1:9">
      <c r="A270" t="s">
        <v>1567</v>
      </c>
      <c r="B270" t="s">
        <v>1254</v>
      </c>
      <c r="C270" t="s">
        <v>266</v>
      </c>
      <c r="D270" t="s">
        <v>267</v>
      </c>
      <c r="E270" t="s">
        <v>707</v>
      </c>
      <c r="F270" t="s">
        <v>269</v>
      </c>
      <c r="G270" t="s">
        <v>501</v>
      </c>
      <c r="H270" t="s">
        <v>271</v>
      </c>
      <c r="I270" t="s">
        <v>708</v>
      </c>
    </row>
    <row r="271" spans="1:9">
      <c r="A271" t="s">
        <v>1568</v>
      </c>
      <c r="B271" t="s">
        <v>1255</v>
      </c>
      <c r="C271" t="s">
        <v>266</v>
      </c>
      <c r="D271" t="s">
        <v>267</v>
      </c>
      <c r="E271" t="s">
        <v>705</v>
      </c>
      <c r="F271" t="s">
        <v>269</v>
      </c>
      <c r="G271" t="s">
        <v>501</v>
      </c>
      <c r="H271" t="s">
        <v>271</v>
      </c>
      <c r="I271" t="s">
        <v>709</v>
      </c>
    </row>
    <row r="272" spans="1:9">
      <c r="A272" t="s">
        <v>1569</v>
      </c>
      <c r="B272" t="s">
        <v>1256</v>
      </c>
      <c r="C272" t="s">
        <v>266</v>
      </c>
      <c r="D272" t="s">
        <v>267</v>
      </c>
      <c r="E272" t="s">
        <v>710</v>
      </c>
      <c r="F272" t="s">
        <v>269</v>
      </c>
      <c r="G272" t="s">
        <v>501</v>
      </c>
      <c r="H272" t="s">
        <v>271</v>
      </c>
      <c r="I272" t="s">
        <v>711</v>
      </c>
    </row>
    <row r="273" spans="1:9">
      <c r="A273" t="s">
        <v>1570</v>
      </c>
      <c r="B273" t="s">
        <v>1257</v>
      </c>
      <c r="C273" t="s">
        <v>266</v>
      </c>
      <c r="D273" t="s">
        <v>267</v>
      </c>
      <c r="E273" t="s">
        <v>511</v>
      </c>
      <c r="F273" t="s">
        <v>269</v>
      </c>
      <c r="G273" t="s">
        <v>501</v>
      </c>
      <c r="H273" t="s">
        <v>271</v>
      </c>
      <c r="I273" t="s">
        <v>712</v>
      </c>
    </row>
    <row r="274" spans="1:9">
      <c r="A274" t="s">
        <v>1571</v>
      </c>
      <c r="B274" t="s">
        <v>1258</v>
      </c>
      <c r="C274" t="s">
        <v>266</v>
      </c>
      <c r="D274" t="s">
        <v>267</v>
      </c>
      <c r="E274" t="s">
        <v>713</v>
      </c>
      <c r="F274" t="s">
        <v>269</v>
      </c>
      <c r="G274" t="s">
        <v>501</v>
      </c>
      <c r="H274" t="s">
        <v>271</v>
      </c>
      <c r="I274" t="s">
        <v>714</v>
      </c>
    </row>
    <row r="275" spans="1:9">
      <c r="A275" t="s">
        <v>1572</v>
      </c>
      <c r="B275" t="s">
        <v>1259</v>
      </c>
      <c r="C275" t="s">
        <v>266</v>
      </c>
      <c r="D275" t="s">
        <v>267</v>
      </c>
      <c r="E275" t="s">
        <v>710</v>
      </c>
      <c r="F275" t="s">
        <v>269</v>
      </c>
      <c r="G275" t="s">
        <v>501</v>
      </c>
      <c r="H275" t="s">
        <v>271</v>
      </c>
      <c r="I275" t="s">
        <v>715</v>
      </c>
    </row>
    <row r="276" spans="1:9">
      <c r="A276" t="s">
        <v>62</v>
      </c>
      <c r="B276" t="s">
        <v>1260</v>
      </c>
      <c r="C276" t="s">
        <v>266</v>
      </c>
      <c r="D276" t="s">
        <v>267</v>
      </c>
      <c r="E276" t="s">
        <v>716</v>
      </c>
      <c r="F276" t="s">
        <v>269</v>
      </c>
      <c r="G276" t="s">
        <v>501</v>
      </c>
      <c r="H276" t="s">
        <v>271</v>
      </c>
      <c r="I276" t="s">
        <v>717</v>
      </c>
    </row>
    <row r="277" spans="1:9">
      <c r="A277" t="s">
        <v>144</v>
      </c>
      <c r="B277" t="s">
        <v>1261</v>
      </c>
      <c r="C277" t="s">
        <v>266</v>
      </c>
      <c r="D277" t="s">
        <v>267</v>
      </c>
      <c r="E277" t="s">
        <v>718</v>
      </c>
      <c r="F277" t="s">
        <v>269</v>
      </c>
      <c r="G277" t="s">
        <v>274</v>
      </c>
      <c r="H277" t="s">
        <v>271</v>
      </c>
      <c r="I277" t="s">
        <v>719</v>
      </c>
    </row>
    <row r="278" spans="1:9">
      <c r="A278" t="s">
        <v>1573</v>
      </c>
      <c r="B278" t="s">
        <v>1262</v>
      </c>
      <c r="C278" t="s">
        <v>266</v>
      </c>
      <c r="D278" t="s">
        <v>267</v>
      </c>
      <c r="E278" t="s">
        <v>720</v>
      </c>
      <c r="F278" t="s">
        <v>269</v>
      </c>
      <c r="G278" t="s">
        <v>501</v>
      </c>
      <c r="H278" t="s">
        <v>271</v>
      </c>
      <c r="I278" t="s">
        <v>721</v>
      </c>
    </row>
    <row r="279" spans="1:9">
      <c r="A279" t="s">
        <v>1574</v>
      </c>
      <c r="B279" t="s">
        <v>1263</v>
      </c>
      <c r="C279" t="s">
        <v>266</v>
      </c>
      <c r="D279" t="s">
        <v>267</v>
      </c>
      <c r="E279" t="s">
        <v>722</v>
      </c>
      <c r="F279" t="s">
        <v>269</v>
      </c>
      <c r="G279" t="s">
        <v>501</v>
      </c>
      <c r="H279" t="s">
        <v>271</v>
      </c>
      <c r="I279" t="s">
        <v>723</v>
      </c>
    </row>
    <row r="280" spans="1:9">
      <c r="A280" t="s">
        <v>1575</v>
      </c>
      <c r="B280" t="s">
        <v>1264</v>
      </c>
      <c r="C280" t="s">
        <v>266</v>
      </c>
      <c r="D280" t="s">
        <v>267</v>
      </c>
      <c r="E280" t="s">
        <v>724</v>
      </c>
      <c r="F280" t="s">
        <v>269</v>
      </c>
      <c r="G280" t="s">
        <v>501</v>
      </c>
      <c r="H280" t="s">
        <v>271</v>
      </c>
      <c r="I280" t="s">
        <v>725</v>
      </c>
    </row>
    <row r="281" spans="1:9">
      <c r="A281" t="s">
        <v>1576</v>
      </c>
      <c r="B281" t="s">
        <v>1265</v>
      </c>
      <c r="C281" t="s">
        <v>266</v>
      </c>
      <c r="D281" t="s">
        <v>267</v>
      </c>
      <c r="E281" t="s">
        <v>724</v>
      </c>
      <c r="F281" t="s">
        <v>269</v>
      </c>
      <c r="G281" t="s">
        <v>501</v>
      </c>
      <c r="H281" t="s">
        <v>271</v>
      </c>
      <c r="I281" t="s">
        <v>726</v>
      </c>
    </row>
    <row r="282" spans="1:9">
      <c r="A282" t="s">
        <v>1577</v>
      </c>
      <c r="B282" t="s">
        <v>1266</v>
      </c>
      <c r="C282" t="s">
        <v>266</v>
      </c>
      <c r="D282" t="s">
        <v>267</v>
      </c>
      <c r="E282" t="s">
        <v>500</v>
      </c>
      <c r="F282" t="s">
        <v>269</v>
      </c>
      <c r="G282" t="s">
        <v>501</v>
      </c>
      <c r="H282" t="s">
        <v>271</v>
      </c>
      <c r="I282" t="s">
        <v>727</v>
      </c>
    </row>
    <row r="283" spans="1:9">
      <c r="A283" t="s">
        <v>1578</v>
      </c>
      <c r="B283" t="s">
        <v>1267</v>
      </c>
      <c r="C283" t="s">
        <v>266</v>
      </c>
      <c r="D283" t="s">
        <v>267</v>
      </c>
      <c r="E283" t="s">
        <v>500</v>
      </c>
      <c r="F283" t="s">
        <v>269</v>
      </c>
      <c r="G283" t="s">
        <v>501</v>
      </c>
      <c r="H283" t="s">
        <v>271</v>
      </c>
      <c r="I283" t="s">
        <v>728</v>
      </c>
    </row>
    <row r="284" spans="1:9">
      <c r="A284" t="s">
        <v>1579</v>
      </c>
      <c r="B284" t="s">
        <v>1268</v>
      </c>
      <c r="C284" t="s">
        <v>266</v>
      </c>
      <c r="D284" t="s">
        <v>267</v>
      </c>
      <c r="E284" t="s">
        <v>500</v>
      </c>
      <c r="F284" t="s">
        <v>269</v>
      </c>
      <c r="G284" t="s">
        <v>501</v>
      </c>
      <c r="H284" t="s">
        <v>271</v>
      </c>
      <c r="I284" t="s">
        <v>729</v>
      </c>
    </row>
    <row r="285" spans="1:9">
      <c r="A285" t="s">
        <v>1580</v>
      </c>
      <c r="B285" t="s">
        <v>1269</v>
      </c>
      <c r="C285" t="s">
        <v>266</v>
      </c>
      <c r="D285" t="s">
        <v>267</v>
      </c>
      <c r="E285" t="s">
        <v>500</v>
      </c>
      <c r="F285" t="s">
        <v>269</v>
      </c>
      <c r="G285" t="s">
        <v>501</v>
      </c>
      <c r="H285" t="s">
        <v>271</v>
      </c>
      <c r="I285" t="s">
        <v>730</v>
      </c>
    </row>
    <row r="286" spans="1:9">
      <c r="A286" t="s">
        <v>1581</v>
      </c>
      <c r="B286" t="s">
        <v>1270</v>
      </c>
      <c r="C286" t="s">
        <v>266</v>
      </c>
      <c r="D286" t="s">
        <v>267</v>
      </c>
      <c r="E286" t="s">
        <v>731</v>
      </c>
      <c r="F286" t="s">
        <v>269</v>
      </c>
      <c r="G286" t="s">
        <v>501</v>
      </c>
      <c r="H286" t="s">
        <v>271</v>
      </c>
      <c r="I286" t="s">
        <v>732</v>
      </c>
    </row>
    <row r="287" spans="1:9">
      <c r="A287" t="s">
        <v>1582</v>
      </c>
      <c r="B287" t="s">
        <v>1271</v>
      </c>
      <c r="C287" t="s">
        <v>266</v>
      </c>
      <c r="D287" t="s">
        <v>267</v>
      </c>
      <c r="E287" t="s">
        <v>500</v>
      </c>
      <c r="F287" t="s">
        <v>269</v>
      </c>
      <c r="G287" t="s">
        <v>501</v>
      </c>
      <c r="H287" t="s">
        <v>271</v>
      </c>
      <c r="I287" t="s">
        <v>733</v>
      </c>
    </row>
    <row r="288" spans="1:9">
      <c r="A288" t="s">
        <v>1583</v>
      </c>
      <c r="B288" t="s">
        <v>1272</v>
      </c>
      <c r="C288" t="s">
        <v>266</v>
      </c>
      <c r="D288" t="s">
        <v>267</v>
      </c>
      <c r="E288" t="s">
        <v>734</v>
      </c>
      <c r="F288" t="s">
        <v>269</v>
      </c>
      <c r="G288" t="s">
        <v>501</v>
      </c>
      <c r="H288" t="s">
        <v>271</v>
      </c>
      <c r="I288" t="s">
        <v>735</v>
      </c>
    </row>
    <row r="289" spans="1:9">
      <c r="A289" t="s">
        <v>1584</v>
      </c>
      <c r="B289" t="s">
        <v>1273</v>
      </c>
      <c r="C289" t="s">
        <v>266</v>
      </c>
      <c r="D289" t="s">
        <v>267</v>
      </c>
      <c r="E289" t="s">
        <v>500</v>
      </c>
      <c r="F289" t="s">
        <v>269</v>
      </c>
      <c r="G289" t="s">
        <v>501</v>
      </c>
      <c r="H289" t="s">
        <v>271</v>
      </c>
      <c r="I289" t="s">
        <v>736</v>
      </c>
    </row>
    <row r="290" spans="1:9">
      <c r="A290" t="s">
        <v>1585</v>
      </c>
      <c r="B290" t="s">
        <v>1274</v>
      </c>
      <c r="C290" t="s">
        <v>266</v>
      </c>
      <c r="D290" t="s">
        <v>267</v>
      </c>
      <c r="E290" t="s">
        <v>500</v>
      </c>
      <c r="F290" t="s">
        <v>269</v>
      </c>
      <c r="G290" t="s">
        <v>501</v>
      </c>
      <c r="H290" t="s">
        <v>271</v>
      </c>
      <c r="I290" t="s">
        <v>737</v>
      </c>
    </row>
    <row r="291" spans="1:9">
      <c r="A291" t="s">
        <v>1586</v>
      </c>
      <c r="B291" t="s">
        <v>1275</v>
      </c>
      <c r="C291" t="s">
        <v>266</v>
      </c>
      <c r="D291" t="s">
        <v>267</v>
      </c>
      <c r="E291" t="s">
        <v>738</v>
      </c>
      <c r="F291" t="s">
        <v>269</v>
      </c>
      <c r="G291" t="s">
        <v>274</v>
      </c>
      <c r="H291" t="s">
        <v>271</v>
      </c>
      <c r="I291" t="s">
        <v>739</v>
      </c>
    </row>
    <row r="292" spans="1:9">
      <c r="A292" t="s">
        <v>1587</v>
      </c>
      <c r="B292" t="s">
        <v>1276</v>
      </c>
      <c r="C292" t="s">
        <v>266</v>
      </c>
      <c r="D292" t="s">
        <v>267</v>
      </c>
      <c r="E292" t="s">
        <v>500</v>
      </c>
      <c r="F292" t="s">
        <v>269</v>
      </c>
      <c r="G292" t="s">
        <v>501</v>
      </c>
      <c r="H292" t="s">
        <v>271</v>
      </c>
      <c r="I292" t="s">
        <v>740</v>
      </c>
    </row>
    <row r="293" spans="1:9">
      <c r="A293" t="s">
        <v>1588</v>
      </c>
      <c r="B293" t="s">
        <v>1277</v>
      </c>
      <c r="C293" t="s">
        <v>266</v>
      </c>
      <c r="D293" t="s">
        <v>267</v>
      </c>
      <c r="E293" t="s">
        <v>500</v>
      </c>
      <c r="F293" t="s">
        <v>269</v>
      </c>
      <c r="G293" t="s">
        <v>501</v>
      </c>
      <c r="H293" t="s">
        <v>271</v>
      </c>
      <c r="I293" t="s">
        <v>741</v>
      </c>
    </row>
    <row r="294" spans="1:9">
      <c r="A294" t="s">
        <v>1589</v>
      </c>
      <c r="B294" t="s">
        <v>1278</v>
      </c>
      <c r="C294" t="s">
        <v>266</v>
      </c>
      <c r="D294" t="s">
        <v>267</v>
      </c>
      <c r="E294" t="s">
        <v>742</v>
      </c>
      <c r="F294" t="s">
        <v>269</v>
      </c>
      <c r="G294" t="s">
        <v>501</v>
      </c>
      <c r="H294" t="s">
        <v>271</v>
      </c>
      <c r="I294" t="s">
        <v>743</v>
      </c>
    </row>
    <row r="295" spans="1:9">
      <c r="A295" t="s">
        <v>181</v>
      </c>
      <c r="B295" t="s">
        <v>1279</v>
      </c>
      <c r="C295" t="s">
        <v>266</v>
      </c>
      <c r="D295" t="s">
        <v>267</v>
      </c>
      <c r="E295" t="s">
        <v>525</v>
      </c>
      <c r="F295" t="s">
        <v>269</v>
      </c>
      <c r="G295" t="s">
        <v>509</v>
      </c>
      <c r="H295" t="s">
        <v>271</v>
      </c>
      <c r="I295" t="s">
        <v>744</v>
      </c>
    </row>
    <row r="296" spans="1:9">
      <c r="A296" t="s">
        <v>182</v>
      </c>
      <c r="B296" t="s">
        <v>1280</v>
      </c>
      <c r="C296" t="s">
        <v>266</v>
      </c>
      <c r="D296" t="s">
        <v>267</v>
      </c>
      <c r="E296" t="s">
        <v>525</v>
      </c>
      <c r="F296" t="s">
        <v>269</v>
      </c>
      <c r="G296" t="s">
        <v>509</v>
      </c>
      <c r="H296" t="s">
        <v>271</v>
      </c>
      <c r="I296" t="s">
        <v>745</v>
      </c>
    </row>
    <row r="297" spans="1:9">
      <c r="A297" t="s">
        <v>183</v>
      </c>
      <c r="B297" t="s">
        <v>1281</v>
      </c>
      <c r="C297" t="s">
        <v>266</v>
      </c>
      <c r="D297" t="s">
        <v>267</v>
      </c>
      <c r="E297" t="s">
        <v>525</v>
      </c>
      <c r="F297" t="s">
        <v>269</v>
      </c>
      <c r="G297" t="s">
        <v>509</v>
      </c>
      <c r="H297" t="s">
        <v>271</v>
      </c>
      <c r="I297" t="s">
        <v>746</v>
      </c>
    </row>
    <row r="298" spans="1:9">
      <c r="A298" t="s">
        <v>184</v>
      </c>
      <c r="B298" t="s">
        <v>1282</v>
      </c>
      <c r="C298" t="s">
        <v>266</v>
      </c>
      <c r="D298" t="s">
        <v>267</v>
      </c>
      <c r="E298" t="s">
        <v>525</v>
      </c>
      <c r="F298" t="s">
        <v>269</v>
      </c>
      <c r="G298" t="s">
        <v>509</v>
      </c>
      <c r="H298" t="s">
        <v>271</v>
      </c>
      <c r="I298" t="s">
        <v>747</v>
      </c>
    </row>
    <row r="299" spans="1:9">
      <c r="A299" t="s">
        <v>63</v>
      </c>
      <c r="B299" t="s">
        <v>1283</v>
      </c>
      <c r="C299" t="s">
        <v>266</v>
      </c>
      <c r="D299" t="s">
        <v>267</v>
      </c>
      <c r="E299" t="s">
        <v>748</v>
      </c>
      <c r="F299" t="s">
        <v>269</v>
      </c>
      <c r="G299" t="s">
        <v>501</v>
      </c>
      <c r="H299" t="s">
        <v>271</v>
      </c>
      <c r="I299" t="s">
        <v>749</v>
      </c>
    </row>
    <row r="300" spans="1:9">
      <c r="A300" t="s">
        <v>64</v>
      </c>
      <c r="B300" t="s">
        <v>1284</v>
      </c>
      <c r="C300" t="s">
        <v>266</v>
      </c>
      <c r="D300" t="s">
        <v>267</v>
      </c>
      <c r="E300" t="s">
        <v>750</v>
      </c>
      <c r="F300" t="s">
        <v>269</v>
      </c>
      <c r="G300" t="s">
        <v>274</v>
      </c>
      <c r="H300" t="s">
        <v>271</v>
      </c>
      <c r="I300" t="s">
        <v>751</v>
      </c>
    </row>
    <row r="301" spans="1:9">
      <c r="A301" t="s">
        <v>65</v>
      </c>
      <c r="B301" t="s">
        <v>1285</v>
      </c>
      <c r="C301" t="s">
        <v>266</v>
      </c>
      <c r="D301" t="s">
        <v>267</v>
      </c>
      <c r="E301" t="s">
        <v>752</v>
      </c>
      <c r="F301" t="s">
        <v>269</v>
      </c>
      <c r="G301" t="s">
        <v>501</v>
      </c>
      <c r="H301" t="s">
        <v>271</v>
      </c>
      <c r="I301" t="s">
        <v>753</v>
      </c>
    </row>
    <row r="302" spans="1:9">
      <c r="A302" t="s">
        <v>66</v>
      </c>
      <c r="B302" t="s">
        <v>1286</v>
      </c>
      <c r="C302" t="s">
        <v>266</v>
      </c>
      <c r="D302" t="s">
        <v>267</v>
      </c>
      <c r="E302" t="s">
        <v>754</v>
      </c>
      <c r="F302" t="s">
        <v>269</v>
      </c>
      <c r="G302" t="s">
        <v>501</v>
      </c>
      <c r="H302" t="s">
        <v>271</v>
      </c>
      <c r="I302" t="s">
        <v>755</v>
      </c>
    </row>
    <row r="303" spans="1:9">
      <c r="A303" t="s">
        <v>1590</v>
      </c>
      <c r="B303" t="s">
        <v>1287</v>
      </c>
      <c r="C303" t="s">
        <v>266</v>
      </c>
      <c r="D303" t="s">
        <v>267</v>
      </c>
      <c r="E303" t="s">
        <v>756</v>
      </c>
      <c r="F303" t="s">
        <v>269</v>
      </c>
      <c r="G303" t="s">
        <v>501</v>
      </c>
      <c r="H303" t="s">
        <v>271</v>
      </c>
      <c r="I303" t="s">
        <v>757</v>
      </c>
    </row>
    <row r="304" spans="1:9">
      <c r="A304" t="s">
        <v>1591</v>
      </c>
      <c r="B304" t="s">
        <v>1288</v>
      </c>
      <c r="C304" t="s">
        <v>266</v>
      </c>
      <c r="D304" t="s">
        <v>267</v>
      </c>
      <c r="E304" t="s">
        <v>758</v>
      </c>
      <c r="F304" t="s">
        <v>269</v>
      </c>
      <c r="G304" t="s">
        <v>501</v>
      </c>
      <c r="H304" t="s">
        <v>271</v>
      </c>
      <c r="I304" t="s">
        <v>759</v>
      </c>
    </row>
    <row r="305" spans="1:9">
      <c r="A305" t="s">
        <v>68</v>
      </c>
      <c r="B305" t="s">
        <v>1289</v>
      </c>
      <c r="C305" t="s">
        <v>266</v>
      </c>
      <c r="D305" t="s">
        <v>267</v>
      </c>
      <c r="E305" t="s">
        <v>568</v>
      </c>
      <c r="F305" t="s">
        <v>269</v>
      </c>
      <c r="G305" t="s">
        <v>501</v>
      </c>
      <c r="H305" t="s">
        <v>271</v>
      </c>
      <c r="I305" t="s">
        <v>760</v>
      </c>
    </row>
    <row r="306" spans="1:9">
      <c r="A306" t="s">
        <v>1592</v>
      </c>
      <c r="B306" t="s">
        <v>1290</v>
      </c>
      <c r="C306" t="s">
        <v>266</v>
      </c>
      <c r="D306" t="s">
        <v>267</v>
      </c>
      <c r="E306" t="s">
        <v>761</v>
      </c>
      <c r="F306" t="s">
        <v>269</v>
      </c>
      <c r="G306" t="s">
        <v>501</v>
      </c>
      <c r="H306" t="s">
        <v>271</v>
      </c>
      <c r="I306" t="s">
        <v>762</v>
      </c>
    </row>
    <row r="307" spans="1:9">
      <c r="A307" t="s">
        <v>1593</v>
      </c>
      <c r="B307" t="s">
        <v>1291</v>
      </c>
      <c r="C307" t="s">
        <v>266</v>
      </c>
      <c r="D307" t="s">
        <v>267</v>
      </c>
      <c r="E307" t="s">
        <v>763</v>
      </c>
      <c r="F307" t="s">
        <v>269</v>
      </c>
      <c r="G307" t="s">
        <v>274</v>
      </c>
      <c r="H307" t="s">
        <v>271</v>
      </c>
      <c r="I307" t="s">
        <v>764</v>
      </c>
    </row>
    <row r="308" spans="1:9">
      <c r="A308" t="s">
        <v>1594</v>
      </c>
      <c r="B308" t="s">
        <v>1292</v>
      </c>
      <c r="C308" t="s">
        <v>266</v>
      </c>
      <c r="D308" t="s">
        <v>267</v>
      </c>
      <c r="E308" t="s">
        <v>503</v>
      </c>
      <c r="F308" t="s">
        <v>269</v>
      </c>
      <c r="G308" t="s">
        <v>501</v>
      </c>
      <c r="H308" t="s">
        <v>271</v>
      </c>
      <c r="I308" t="s">
        <v>765</v>
      </c>
    </row>
    <row r="309" spans="1:9">
      <c r="A309" t="s">
        <v>69</v>
      </c>
      <c r="B309" t="s">
        <v>1293</v>
      </c>
      <c r="C309" t="s">
        <v>266</v>
      </c>
      <c r="D309" t="s">
        <v>267</v>
      </c>
      <c r="E309" t="s">
        <v>568</v>
      </c>
      <c r="F309" t="s">
        <v>269</v>
      </c>
      <c r="G309" t="s">
        <v>501</v>
      </c>
      <c r="H309" t="s">
        <v>271</v>
      </c>
      <c r="I309" t="s">
        <v>766</v>
      </c>
    </row>
    <row r="310" spans="1:9">
      <c r="A310" t="s">
        <v>185</v>
      </c>
      <c r="B310" t="s">
        <v>1294</v>
      </c>
      <c r="C310" t="s">
        <v>266</v>
      </c>
      <c r="D310" t="s">
        <v>267</v>
      </c>
      <c r="E310" t="s">
        <v>568</v>
      </c>
      <c r="F310" t="s">
        <v>269</v>
      </c>
      <c r="G310" t="s">
        <v>501</v>
      </c>
      <c r="H310" t="s">
        <v>271</v>
      </c>
      <c r="I310" t="s">
        <v>767</v>
      </c>
    </row>
    <row r="311" spans="1:9">
      <c r="A311" t="s">
        <v>70</v>
      </c>
      <c r="B311" t="s">
        <v>1295</v>
      </c>
      <c r="C311" t="s">
        <v>266</v>
      </c>
      <c r="D311" t="s">
        <v>267</v>
      </c>
      <c r="E311" t="s">
        <v>768</v>
      </c>
      <c r="F311" t="s">
        <v>269</v>
      </c>
      <c r="G311" t="s">
        <v>501</v>
      </c>
      <c r="H311" t="s">
        <v>271</v>
      </c>
      <c r="I311" t="s">
        <v>769</v>
      </c>
    </row>
    <row r="312" spans="1:9">
      <c r="A312" t="s">
        <v>1595</v>
      </c>
      <c r="B312" t="s">
        <v>1296</v>
      </c>
      <c r="C312" t="s">
        <v>266</v>
      </c>
      <c r="D312" t="s">
        <v>267</v>
      </c>
      <c r="E312" t="s">
        <v>770</v>
      </c>
      <c r="F312" t="s">
        <v>269</v>
      </c>
      <c r="G312" t="s">
        <v>501</v>
      </c>
      <c r="H312" t="s">
        <v>271</v>
      </c>
      <c r="I312" t="s">
        <v>771</v>
      </c>
    </row>
    <row r="313" spans="1:9">
      <c r="A313" t="s">
        <v>71</v>
      </c>
      <c r="B313" t="s">
        <v>1297</v>
      </c>
      <c r="C313" t="s">
        <v>266</v>
      </c>
      <c r="D313" t="s">
        <v>267</v>
      </c>
      <c r="E313" t="s">
        <v>621</v>
      </c>
      <c r="F313" t="s">
        <v>269</v>
      </c>
      <c r="G313" t="s">
        <v>501</v>
      </c>
      <c r="H313" t="s">
        <v>271</v>
      </c>
      <c r="I313" t="s">
        <v>772</v>
      </c>
    </row>
    <row r="314" spans="1:9">
      <c r="A314" t="s">
        <v>72</v>
      </c>
      <c r="B314" t="s">
        <v>1298</v>
      </c>
      <c r="C314" t="s">
        <v>266</v>
      </c>
      <c r="D314" t="s">
        <v>267</v>
      </c>
      <c r="E314" t="s">
        <v>773</v>
      </c>
      <c r="F314" t="s">
        <v>269</v>
      </c>
      <c r="G314" t="s">
        <v>774</v>
      </c>
      <c r="H314" t="s">
        <v>271</v>
      </c>
      <c r="I314" t="s">
        <v>775</v>
      </c>
    </row>
    <row r="315" spans="1:9">
      <c r="A315" t="s">
        <v>73</v>
      </c>
      <c r="B315" t="s">
        <v>1299</v>
      </c>
      <c r="C315" t="s">
        <v>266</v>
      </c>
      <c r="D315" t="s">
        <v>267</v>
      </c>
      <c r="E315" t="s">
        <v>776</v>
      </c>
      <c r="F315" t="s">
        <v>269</v>
      </c>
      <c r="G315" t="s">
        <v>501</v>
      </c>
      <c r="H315" t="s">
        <v>271</v>
      </c>
      <c r="I315" t="s">
        <v>777</v>
      </c>
    </row>
    <row r="316" spans="1:9">
      <c r="A316" t="s">
        <v>74</v>
      </c>
      <c r="B316" t="s">
        <v>1300</v>
      </c>
      <c r="C316" t="s">
        <v>266</v>
      </c>
      <c r="D316" t="s">
        <v>267</v>
      </c>
      <c r="E316" t="s">
        <v>778</v>
      </c>
      <c r="F316" t="s">
        <v>269</v>
      </c>
      <c r="G316" t="s">
        <v>501</v>
      </c>
      <c r="H316" t="s">
        <v>271</v>
      </c>
      <c r="I316" t="s">
        <v>779</v>
      </c>
    </row>
    <row r="317" spans="1:9">
      <c r="A317" t="s">
        <v>75</v>
      </c>
      <c r="B317" t="s">
        <v>1301</v>
      </c>
      <c r="C317" t="s">
        <v>266</v>
      </c>
      <c r="D317" t="s">
        <v>267</v>
      </c>
      <c r="E317" t="s">
        <v>681</v>
      </c>
      <c r="F317" t="s">
        <v>269</v>
      </c>
      <c r="G317" t="s">
        <v>501</v>
      </c>
      <c r="H317" t="s">
        <v>271</v>
      </c>
      <c r="I317" t="s">
        <v>780</v>
      </c>
    </row>
    <row r="318" spans="1:9">
      <c r="A318" t="s">
        <v>186</v>
      </c>
      <c r="B318" t="s">
        <v>1302</v>
      </c>
      <c r="C318" t="s">
        <v>266</v>
      </c>
      <c r="D318" t="s">
        <v>267</v>
      </c>
      <c r="E318" t="s">
        <v>781</v>
      </c>
      <c r="F318" t="s">
        <v>269</v>
      </c>
      <c r="G318" t="s">
        <v>509</v>
      </c>
      <c r="H318" t="s">
        <v>271</v>
      </c>
      <c r="I318" t="s">
        <v>782</v>
      </c>
    </row>
    <row r="319" spans="1:9">
      <c r="A319" t="s">
        <v>77</v>
      </c>
      <c r="B319" t="s">
        <v>1303</v>
      </c>
      <c r="C319" t="s">
        <v>266</v>
      </c>
      <c r="D319" t="s">
        <v>267</v>
      </c>
      <c r="E319" t="s">
        <v>595</v>
      </c>
      <c r="F319" t="s">
        <v>269</v>
      </c>
      <c r="G319" t="s">
        <v>501</v>
      </c>
      <c r="H319" t="s">
        <v>271</v>
      </c>
      <c r="I319" t="s">
        <v>783</v>
      </c>
    </row>
    <row r="320" spans="1:9">
      <c r="A320" t="s">
        <v>1596</v>
      </c>
      <c r="B320" t="s">
        <v>1304</v>
      </c>
      <c r="C320" t="s">
        <v>266</v>
      </c>
      <c r="D320" t="s">
        <v>267</v>
      </c>
      <c r="E320" t="s">
        <v>784</v>
      </c>
      <c r="F320" t="s">
        <v>269</v>
      </c>
      <c r="G320" t="s">
        <v>274</v>
      </c>
      <c r="H320" t="s">
        <v>271</v>
      </c>
      <c r="I320" t="s">
        <v>785</v>
      </c>
    </row>
    <row r="321" spans="1:9">
      <c r="A321" t="s">
        <v>78</v>
      </c>
      <c r="B321" t="s">
        <v>1305</v>
      </c>
      <c r="C321" t="s">
        <v>266</v>
      </c>
      <c r="D321" t="s">
        <v>267</v>
      </c>
      <c r="E321" t="s">
        <v>786</v>
      </c>
      <c r="F321" t="s">
        <v>269</v>
      </c>
      <c r="G321" t="s">
        <v>501</v>
      </c>
      <c r="H321" t="s">
        <v>271</v>
      </c>
      <c r="I321" t="s">
        <v>787</v>
      </c>
    </row>
    <row r="322" spans="1:9">
      <c r="A322" t="s">
        <v>1597</v>
      </c>
      <c r="B322" t="s">
        <v>1306</v>
      </c>
      <c r="C322" t="s">
        <v>266</v>
      </c>
      <c r="D322" t="s">
        <v>267</v>
      </c>
      <c r="E322" t="s">
        <v>788</v>
      </c>
      <c r="F322" t="s">
        <v>269</v>
      </c>
      <c r="G322" t="s">
        <v>501</v>
      </c>
      <c r="H322" t="s">
        <v>271</v>
      </c>
      <c r="I322" t="s">
        <v>789</v>
      </c>
    </row>
    <row r="323" spans="1:9">
      <c r="A323" t="s">
        <v>1598</v>
      </c>
      <c r="B323" t="s">
        <v>1307</v>
      </c>
      <c r="C323" t="s">
        <v>266</v>
      </c>
      <c r="D323" t="s">
        <v>267</v>
      </c>
      <c r="E323" t="s">
        <v>790</v>
      </c>
      <c r="F323" t="s">
        <v>269</v>
      </c>
      <c r="G323" t="s">
        <v>501</v>
      </c>
      <c r="H323" t="s">
        <v>271</v>
      </c>
      <c r="I323" t="s">
        <v>791</v>
      </c>
    </row>
    <row r="324" spans="1:9">
      <c r="A324" t="s">
        <v>79</v>
      </c>
      <c r="B324" t="s">
        <v>1308</v>
      </c>
      <c r="C324" t="s">
        <v>266</v>
      </c>
      <c r="D324" t="s">
        <v>267</v>
      </c>
      <c r="E324" t="s">
        <v>792</v>
      </c>
      <c r="F324" t="s">
        <v>269</v>
      </c>
      <c r="G324" t="s">
        <v>501</v>
      </c>
      <c r="H324" t="s">
        <v>271</v>
      </c>
      <c r="I324" t="s">
        <v>793</v>
      </c>
    </row>
    <row r="325" spans="1:9">
      <c r="A325" t="s">
        <v>80</v>
      </c>
      <c r="B325" t="s">
        <v>1309</v>
      </c>
      <c r="C325" t="s">
        <v>266</v>
      </c>
      <c r="D325" t="s">
        <v>267</v>
      </c>
      <c r="E325" t="s">
        <v>794</v>
      </c>
      <c r="F325" t="s">
        <v>269</v>
      </c>
      <c r="G325" t="s">
        <v>292</v>
      </c>
      <c r="H325" t="s">
        <v>271</v>
      </c>
      <c r="I325" t="s">
        <v>795</v>
      </c>
    </row>
    <row r="326" spans="1:9">
      <c r="A326" t="s">
        <v>1599</v>
      </c>
      <c r="B326" t="s">
        <v>1310</v>
      </c>
      <c r="C326" t="s">
        <v>266</v>
      </c>
      <c r="D326" t="s">
        <v>267</v>
      </c>
      <c r="E326" t="s">
        <v>796</v>
      </c>
      <c r="F326" t="s">
        <v>269</v>
      </c>
      <c r="G326" t="s">
        <v>797</v>
      </c>
      <c r="H326" t="s">
        <v>271</v>
      </c>
      <c r="I326" t="s">
        <v>798</v>
      </c>
    </row>
    <row r="327" spans="1:9">
      <c r="A327" t="s">
        <v>81</v>
      </c>
      <c r="B327" t="s">
        <v>1311</v>
      </c>
      <c r="C327" t="s">
        <v>266</v>
      </c>
      <c r="D327" t="s">
        <v>267</v>
      </c>
      <c r="E327" t="s">
        <v>794</v>
      </c>
      <c r="F327" t="s">
        <v>269</v>
      </c>
      <c r="G327" t="s">
        <v>292</v>
      </c>
      <c r="H327" t="s">
        <v>271</v>
      </c>
      <c r="I327" t="s">
        <v>799</v>
      </c>
    </row>
    <row r="328" spans="1:9">
      <c r="A328" t="s">
        <v>82</v>
      </c>
      <c r="B328" t="s">
        <v>1312</v>
      </c>
      <c r="C328" t="s">
        <v>266</v>
      </c>
      <c r="D328" t="s">
        <v>267</v>
      </c>
      <c r="E328" t="s">
        <v>800</v>
      </c>
      <c r="F328" t="s">
        <v>269</v>
      </c>
      <c r="G328" t="s">
        <v>801</v>
      </c>
      <c r="H328" t="s">
        <v>271</v>
      </c>
      <c r="I328" t="s">
        <v>802</v>
      </c>
    </row>
    <row r="329" spans="1:9">
      <c r="A329" t="s">
        <v>83</v>
      </c>
      <c r="B329" t="s">
        <v>1313</v>
      </c>
      <c r="C329" t="s">
        <v>266</v>
      </c>
      <c r="D329" t="s">
        <v>267</v>
      </c>
      <c r="E329" t="s">
        <v>800</v>
      </c>
      <c r="F329" t="s">
        <v>269</v>
      </c>
      <c r="G329" t="s">
        <v>292</v>
      </c>
      <c r="H329" t="s">
        <v>271</v>
      </c>
      <c r="I329" t="s">
        <v>803</v>
      </c>
    </row>
    <row r="330" spans="1:9">
      <c r="A330" t="s">
        <v>205</v>
      </c>
      <c r="B330" t="s">
        <v>1314</v>
      </c>
      <c r="C330" t="s">
        <v>266</v>
      </c>
      <c r="D330" t="s">
        <v>267</v>
      </c>
      <c r="E330" t="s">
        <v>804</v>
      </c>
      <c r="F330" t="s">
        <v>269</v>
      </c>
      <c r="G330" t="s">
        <v>805</v>
      </c>
      <c r="H330" t="s">
        <v>271</v>
      </c>
      <c r="I330" t="s">
        <v>806</v>
      </c>
    </row>
    <row r="331" spans="1:9">
      <c r="A331" t="s">
        <v>84</v>
      </c>
      <c r="B331" t="s">
        <v>1315</v>
      </c>
      <c r="C331" t="s">
        <v>266</v>
      </c>
      <c r="D331" t="s">
        <v>267</v>
      </c>
      <c r="E331" t="s">
        <v>358</v>
      </c>
      <c r="F331" t="s">
        <v>269</v>
      </c>
      <c r="G331" t="s">
        <v>327</v>
      </c>
      <c r="H331" t="s">
        <v>271</v>
      </c>
      <c r="I331" t="s">
        <v>807</v>
      </c>
    </row>
    <row r="332" spans="1:9">
      <c r="A332" t="s">
        <v>84</v>
      </c>
      <c r="B332" t="s">
        <v>1316</v>
      </c>
      <c r="C332" t="s">
        <v>266</v>
      </c>
      <c r="D332" t="s">
        <v>267</v>
      </c>
      <c r="E332" t="s">
        <v>318</v>
      </c>
      <c r="F332" t="s">
        <v>269</v>
      </c>
      <c r="G332" t="s">
        <v>329</v>
      </c>
      <c r="H332" t="s">
        <v>271</v>
      </c>
      <c r="I332" t="s">
        <v>808</v>
      </c>
    </row>
    <row r="333" spans="1:9">
      <c r="A333" t="s">
        <v>85</v>
      </c>
      <c r="B333" t="s">
        <v>1317</v>
      </c>
      <c r="C333" t="s">
        <v>266</v>
      </c>
      <c r="D333" t="s">
        <v>267</v>
      </c>
      <c r="E333" t="s">
        <v>809</v>
      </c>
      <c r="F333" t="s">
        <v>269</v>
      </c>
      <c r="G333" t="s">
        <v>327</v>
      </c>
      <c r="H333" t="s">
        <v>271</v>
      </c>
      <c r="I333" t="s">
        <v>810</v>
      </c>
    </row>
    <row r="334" spans="1:9">
      <c r="A334" t="s">
        <v>85</v>
      </c>
      <c r="B334" t="s">
        <v>1318</v>
      </c>
      <c r="C334" t="s">
        <v>266</v>
      </c>
      <c r="D334" t="s">
        <v>267</v>
      </c>
      <c r="E334" t="s">
        <v>809</v>
      </c>
      <c r="F334" t="s">
        <v>269</v>
      </c>
      <c r="G334" t="s">
        <v>329</v>
      </c>
      <c r="H334" t="s">
        <v>271</v>
      </c>
      <c r="I334" t="s">
        <v>811</v>
      </c>
    </row>
    <row r="335" spans="1:9">
      <c r="A335" t="s">
        <v>86</v>
      </c>
      <c r="B335" t="s">
        <v>1319</v>
      </c>
      <c r="C335" t="s">
        <v>266</v>
      </c>
      <c r="D335" t="s">
        <v>267</v>
      </c>
      <c r="E335" t="s">
        <v>812</v>
      </c>
      <c r="F335" t="s">
        <v>269</v>
      </c>
      <c r="G335" t="s">
        <v>386</v>
      </c>
      <c r="H335" t="s">
        <v>271</v>
      </c>
      <c r="I335" t="s">
        <v>813</v>
      </c>
    </row>
    <row r="336" spans="1:9">
      <c r="A336" t="s">
        <v>87</v>
      </c>
      <c r="B336" t="s">
        <v>1320</v>
      </c>
      <c r="C336" t="s">
        <v>266</v>
      </c>
      <c r="D336" t="s">
        <v>267</v>
      </c>
      <c r="E336" t="s">
        <v>318</v>
      </c>
      <c r="F336" t="s">
        <v>269</v>
      </c>
      <c r="G336" t="s">
        <v>327</v>
      </c>
      <c r="H336" t="s">
        <v>271</v>
      </c>
      <c r="I336" t="s">
        <v>814</v>
      </c>
    </row>
    <row r="337" spans="1:9">
      <c r="A337" t="s">
        <v>87</v>
      </c>
      <c r="B337" t="s">
        <v>1321</v>
      </c>
      <c r="C337" t="s">
        <v>266</v>
      </c>
      <c r="D337" t="s">
        <v>267</v>
      </c>
      <c r="E337" t="s">
        <v>318</v>
      </c>
      <c r="F337" t="s">
        <v>269</v>
      </c>
      <c r="G337" t="s">
        <v>329</v>
      </c>
      <c r="H337" t="s">
        <v>271</v>
      </c>
      <c r="I337" t="s">
        <v>815</v>
      </c>
    </row>
    <row r="338" spans="1:9">
      <c r="A338" t="s">
        <v>88</v>
      </c>
      <c r="B338" t="s">
        <v>1322</v>
      </c>
      <c r="C338" t="s">
        <v>266</v>
      </c>
      <c r="D338" t="s">
        <v>267</v>
      </c>
      <c r="E338" t="s">
        <v>318</v>
      </c>
      <c r="F338" t="s">
        <v>269</v>
      </c>
      <c r="G338" t="s">
        <v>327</v>
      </c>
      <c r="H338" t="s">
        <v>271</v>
      </c>
      <c r="I338" t="s">
        <v>816</v>
      </c>
    </row>
    <row r="339" spans="1:9">
      <c r="A339" t="s">
        <v>88</v>
      </c>
      <c r="B339" t="s">
        <v>1323</v>
      </c>
      <c r="C339" t="s">
        <v>266</v>
      </c>
      <c r="D339" t="s">
        <v>267</v>
      </c>
      <c r="E339" t="s">
        <v>318</v>
      </c>
      <c r="F339" t="s">
        <v>269</v>
      </c>
      <c r="G339" t="s">
        <v>329</v>
      </c>
      <c r="H339" t="s">
        <v>271</v>
      </c>
      <c r="I339" t="s">
        <v>817</v>
      </c>
    </row>
    <row r="340" spans="1:9">
      <c r="A340" t="s">
        <v>89</v>
      </c>
      <c r="B340" t="s">
        <v>1324</v>
      </c>
      <c r="C340" t="s">
        <v>266</v>
      </c>
      <c r="D340" t="s">
        <v>267</v>
      </c>
      <c r="E340" t="s">
        <v>318</v>
      </c>
      <c r="F340" t="s">
        <v>269</v>
      </c>
      <c r="G340" t="s">
        <v>327</v>
      </c>
      <c r="H340" t="s">
        <v>271</v>
      </c>
      <c r="I340" t="s">
        <v>818</v>
      </c>
    </row>
    <row r="341" spans="1:9">
      <c r="A341" t="s">
        <v>89</v>
      </c>
      <c r="B341" t="s">
        <v>1325</v>
      </c>
      <c r="C341" t="s">
        <v>266</v>
      </c>
      <c r="D341" t="s">
        <v>267</v>
      </c>
      <c r="E341" t="s">
        <v>318</v>
      </c>
      <c r="F341" t="s">
        <v>269</v>
      </c>
      <c r="G341" t="s">
        <v>329</v>
      </c>
      <c r="H341" t="s">
        <v>271</v>
      </c>
      <c r="I341" t="s">
        <v>819</v>
      </c>
    </row>
    <row r="342" spans="1:9">
      <c r="A342" t="s">
        <v>90</v>
      </c>
      <c r="B342" t="s">
        <v>1326</v>
      </c>
      <c r="C342" t="s">
        <v>266</v>
      </c>
      <c r="D342" t="s">
        <v>267</v>
      </c>
      <c r="E342" t="s">
        <v>358</v>
      </c>
      <c r="F342" t="s">
        <v>269</v>
      </c>
      <c r="G342" t="s">
        <v>327</v>
      </c>
      <c r="H342" t="s">
        <v>271</v>
      </c>
      <c r="I342" t="s">
        <v>820</v>
      </c>
    </row>
    <row r="343" spans="1:9">
      <c r="A343" t="s">
        <v>90</v>
      </c>
      <c r="B343" t="s">
        <v>1327</v>
      </c>
      <c r="C343" t="s">
        <v>266</v>
      </c>
      <c r="D343" t="s">
        <v>267</v>
      </c>
      <c r="E343" t="s">
        <v>358</v>
      </c>
      <c r="F343" t="s">
        <v>269</v>
      </c>
      <c r="G343" t="s">
        <v>329</v>
      </c>
      <c r="H343" t="s">
        <v>271</v>
      </c>
      <c r="I343" t="s">
        <v>821</v>
      </c>
    </row>
    <row r="344" spans="1:9">
      <c r="A344" t="s">
        <v>91</v>
      </c>
      <c r="B344" t="s">
        <v>1328</v>
      </c>
      <c r="C344" t="s">
        <v>266</v>
      </c>
      <c r="D344" t="s">
        <v>267</v>
      </c>
      <c r="E344" t="s">
        <v>318</v>
      </c>
      <c r="F344" t="s">
        <v>269</v>
      </c>
      <c r="G344" t="s">
        <v>327</v>
      </c>
      <c r="H344" t="s">
        <v>271</v>
      </c>
      <c r="I344" t="s">
        <v>822</v>
      </c>
    </row>
    <row r="345" spans="1:9">
      <c r="A345" t="s">
        <v>91</v>
      </c>
      <c r="B345" t="s">
        <v>1329</v>
      </c>
      <c r="C345" t="s">
        <v>266</v>
      </c>
      <c r="D345" t="s">
        <v>267</v>
      </c>
      <c r="E345" t="s">
        <v>318</v>
      </c>
      <c r="F345" t="s">
        <v>269</v>
      </c>
      <c r="G345" t="s">
        <v>329</v>
      </c>
      <c r="H345" t="s">
        <v>271</v>
      </c>
      <c r="I345" t="s">
        <v>823</v>
      </c>
    </row>
    <row r="346" spans="1:9">
      <c r="A346" t="s">
        <v>92</v>
      </c>
      <c r="B346" t="s">
        <v>1330</v>
      </c>
      <c r="C346" t="s">
        <v>266</v>
      </c>
      <c r="D346" t="s">
        <v>267</v>
      </c>
      <c r="E346" t="s">
        <v>824</v>
      </c>
      <c r="F346" t="s">
        <v>269</v>
      </c>
      <c r="G346" t="s">
        <v>327</v>
      </c>
      <c r="H346" t="s">
        <v>271</v>
      </c>
      <c r="I346" t="s">
        <v>825</v>
      </c>
    </row>
    <row r="347" spans="1:9">
      <c r="A347" t="s">
        <v>92</v>
      </c>
      <c r="B347" t="s">
        <v>1331</v>
      </c>
      <c r="C347" t="s">
        <v>266</v>
      </c>
      <c r="D347" t="s">
        <v>267</v>
      </c>
      <c r="E347" t="s">
        <v>824</v>
      </c>
      <c r="F347" t="s">
        <v>269</v>
      </c>
      <c r="G347" t="s">
        <v>329</v>
      </c>
      <c r="H347" t="s">
        <v>271</v>
      </c>
      <c r="I347" t="s">
        <v>826</v>
      </c>
    </row>
    <row r="348" spans="1:9">
      <c r="A348" t="s">
        <v>93</v>
      </c>
      <c r="B348" t="s">
        <v>1332</v>
      </c>
      <c r="C348" t="s">
        <v>266</v>
      </c>
      <c r="D348" t="s">
        <v>267</v>
      </c>
      <c r="E348" t="s">
        <v>827</v>
      </c>
      <c r="F348" t="s">
        <v>269</v>
      </c>
      <c r="G348" t="s">
        <v>828</v>
      </c>
      <c r="H348" t="s">
        <v>271</v>
      </c>
      <c r="I348" t="s">
        <v>829</v>
      </c>
    </row>
    <row r="349" spans="1:9">
      <c r="A349" t="s">
        <v>94</v>
      </c>
      <c r="B349" t="s">
        <v>1333</v>
      </c>
      <c r="C349" t="s">
        <v>266</v>
      </c>
      <c r="D349" t="s">
        <v>267</v>
      </c>
      <c r="E349" t="s">
        <v>830</v>
      </c>
      <c r="F349" t="s">
        <v>269</v>
      </c>
      <c r="G349" t="s">
        <v>327</v>
      </c>
      <c r="H349" t="s">
        <v>271</v>
      </c>
      <c r="I349" t="s">
        <v>831</v>
      </c>
    </row>
    <row r="350" spans="1:9">
      <c r="A350" t="s">
        <v>94</v>
      </c>
      <c r="B350" t="s">
        <v>1334</v>
      </c>
      <c r="C350" t="s">
        <v>266</v>
      </c>
      <c r="D350" t="s">
        <v>267</v>
      </c>
      <c r="E350" t="s">
        <v>830</v>
      </c>
      <c r="F350" t="s">
        <v>269</v>
      </c>
      <c r="G350" t="s">
        <v>329</v>
      </c>
      <c r="H350" t="s">
        <v>271</v>
      </c>
      <c r="I350" t="s">
        <v>832</v>
      </c>
    </row>
    <row r="351" spans="1:9">
      <c r="A351" t="s">
        <v>95</v>
      </c>
      <c r="B351" t="s">
        <v>1335</v>
      </c>
      <c r="C351" t="s">
        <v>266</v>
      </c>
      <c r="D351" t="s">
        <v>267</v>
      </c>
      <c r="E351" t="s">
        <v>833</v>
      </c>
      <c r="F351" t="s">
        <v>269</v>
      </c>
      <c r="G351" t="s">
        <v>834</v>
      </c>
      <c r="H351" t="s">
        <v>271</v>
      </c>
      <c r="I351" t="s">
        <v>835</v>
      </c>
    </row>
    <row r="352" spans="1:9">
      <c r="A352" t="s">
        <v>96</v>
      </c>
      <c r="B352" t="s">
        <v>1336</v>
      </c>
      <c r="C352" t="s">
        <v>266</v>
      </c>
      <c r="D352" t="s">
        <v>267</v>
      </c>
      <c r="E352" t="s">
        <v>836</v>
      </c>
      <c r="F352" t="s">
        <v>269</v>
      </c>
      <c r="G352" t="s">
        <v>270</v>
      </c>
      <c r="H352" t="s">
        <v>271</v>
      </c>
      <c r="I352" t="s">
        <v>837</v>
      </c>
    </row>
    <row r="353" spans="1:9">
      <c r="A353" t="s">
        <v>97</v>
      </c>
      <c r="B353" t="s">
        <v>1337</v>
      </c>
      <c r="C353" t="s">
        <v>266</v>
      </c>
      <c r="D353" t="s">
        <v>267</v>
      </c>
      <c r="E353" t="s">
        <v>838</v>
      </c>
      <c r="F353" t="s">
        <v>269</v>
      </c>
      <c r="G353" t="s">
        <v>270</v>
      </c>
      <c r="H353" t="s">
        <v>271</v>
      </c>
      <c r="I353" t="s">
        <v>839</v>
      </c>
    </row>
    <row r="354" spans="1:9">
      <c r="A354" t="s">
        <v>97</v>
      </c>
      <c r="B354" t="s">
        <v>1338</v>
      </c>
      <c r="C354" t="s">
        <v>266</v>
      </c>
      <c r="D354" t="s">
        <v>267</v>
      </c>
      <c r="E354" t="s">
        <v>838</v>
      </c>
      <c r="F354" t="s">
        <v>269</v>
      </c>
      <c r="G354" t="s">
        <v>840</v>
      </c>
      <c r="H354" t="s">
        <v>271</v>
      </c>
      <c r="I354" t="s">
        <v>841</v>
      </c>
    </row>
    <row r="355" spans="1:9">
      <c r="A355" t="s">
        <v>98</v>
      </c>
      <c r="B355" t="s">
        <v>1339</v>
      </c>
      <c r="C355" t="s">
        <v>266</v>
      </c>
      <c r="D355" t="s">
        <v>267</v>
      </c>
      <c r="E355" t="s">
        <v>838</v>
      </c>
      <c r="F355" t="s">
        <v>269</v>
      </c>
      <c r="G355" t="s">
        <v>270</v>
      </c>
      <c r="H355" t="s">
        <v>271</v>
      </c>
      <c r="I355" t="s">
        <v>842</v>
      </c>
    </row>
    <row r="356" spans="1:9">
      <c r="A356" t="s">
        <v>98</v>
      </c>
      <c r="B356" t="s">
        <v>1340</v>
      </c>
      <c r="C356" t="s">
        <v>266</v>
      </c>
      <c r="D356" t="s">
        <v>267</v>
      </c>
      <c r="E356" t="s">
        <v>838</v>
      </c>
      <c r="F356" t="s">
        <v>269</v>
      </c>
      <c r="G356" t="s">
        <v>840</v>
      </c>
      <c r="H356" t="s">
        <v>271</v>
      </c>
      <c r="I356" t="s">
        <v>843</v>
      </c>
    </row>
    <row r="357" spans="1:9">
      <c r="A357" t="s">
        <v>99</v>
      </c>
      <c r="B357" t="s">
        <v>1341</v>
      </c>
      <c r="C357" t="s">
        <v>266</v>
      </c>
      <c r="D357" t="s">
        <v>267</v>
      </c>
      <c r="E357" t="s">
        <v>838</v>
      </c>
      <c r="F357" t="s">
        <v>269</v>
      </c>
      <c r="G357" t="s">
        <v>270</v>
      </c>
      <c r="H357" t="s">
        <v>271</v>
      </c>
      <c r="I357" t="s">
        <v>844</v>
      </c>
    </row>
    <row r="358" spans="1:9">
      <c r="A358" t="s">
        <v>100</v>
      </c>
      <c r="B358" t="s">
        <v>1342</v>
      </c>
      <c r="C358" t="s">
        <v>266</v>
      </c>
      <c r="D358" t="s">
        <v>267</v>
      </c>
      <c r="E358" t="s">
        <v>845</v>
      </c>
      <c r="F358" t="s">
        <v>269</v>
      </c>
      <c r="G358" t="s">
        <v>846</v>
      </c>
      <c r="H358" t="s">
        <v>271</v>
      </c>
      <c r="I358" t="s">
        <v>847</v>
      </c>
    </row>
    <row r="359" spans="1:9">
      <c r="A359" t="s">
        <v>101</v>
      </c>
      <c r="B359" t="s">
        <v>1343</v>
      </c>
      <c r="C359" t="s">
        <v>266</v>
      </c>
      <c r="D359" t="s">
        <v>267</v>
      </c>
      <c r="E359" t="s">
        <v>848</v>
      </c>
      <c r="F359" t="s">
        <v>269</v>
      </c>
      <c r="G359" t="s">
        <v>846</v>
      </c>
      <c r="H359" t="s">
        <v>271</v>
      </c>
      <c r="I359" t="s">
        <v>849</v>
      </c>
    </row>
    <row r="360" spans="1:9">
      <c r="A360" t="s">
        <v>102</v>
      </c>
      <c r="B360" t="s">
        <v>1344</v>
      </c>
      <c r="C360" t="s">
        <v>266</v>
      </c>
      <c r="D360" t="s">
        <v>267</v>
      </c>
      <c r="E360" t="s">
        <v>437</v>
      </c>
      <c r="F360" t="s">
        <v>269</v>
      </c>
      <c r="G360" t="s">
        <v>846</v>
      </c>
      <c r="H360" t="s">
        <v>271</v>
      </c>
      <c r="I360" t="s">
        <v>850</v>
      </c>
    </row>
    <row r="361" spans="1:9">
      <c r="A361" t="s">
        <v>103</v>
      </c>
      <c r="B361" t="s">
        <v>1345</v>
      </c>
      <c r="C361" t="s">
        <v>266</v>
      </c>
      <c r="D361" t="s">
        <v>267</v>
      </c>
      <c r="E361" t="s">
        <v>437</v>
      </c>
      <c r="F361" t="s">
        <v>269</v>
      </c>
      <c r="G361" t="s">
        <v>846</v>
      </c>
      <c r="H361" t="s">
        <v>271</v>
      </c>
      <c r="I361" t="s">
        <v>851</v>
      </c>
    </row>
    <row r="362" spans="1:9">
      <c r="A362" t="s">
        <v>104</v>
      </c>
      <c r="B362" t="s">
        <v>1346</v>
      </c>
      <c r="C362" t="s">
        <v>266</v>
      </c>
      <c r="D362" t="s">
        <v>267</v>
      </c>
      <c r="E362" t="s">
        <v>437</v>
      </c>
      <c r="F362" t="s">
        <v>269</v>
      </c>
      <c r="G362" t="s">
        <v>846</v>
      </c>
      <c r="H362" t="s">
        <v>271</v>
      </c>
      <c r="I362" t="s">
        <v>852</v>
      </c>
    </row>
    <row r="363" spans="1:9">
      <c r="A363" t="s">
        <v>105</v>
      </c>
      <c r="B363" t="s">
        <v>1347</v>
      </c>
      <c r="C363" t="s">
        <v>266</v>
      </c>
      <c r="D363" t="s">
        <v>267</v>
      </c>
      <c r="E363" t="s">
        <v>437</v>
      </c>
      <c r="F363" t="s">
        <v>269</v>
      </c>
      <c r="G363" t="s">
        <v>846</v>
      </c>
      <c r="H363" t="s">
        <v>271</v>
      </c>
      <c r="I363" t="s">
        <v>853</v>
      </c>
    </row>
    <row r="364" spans="1:9">
      <c r="A364" t="s">
        <v>106</v>
      </c>
      <c r="B364" t="s">
        <v>1348</v>
      </c>
      <c r="C364" t="s">
        <v>266</v>
      </c>
      <c r="D364" t="s">
        <v>267</v>
      </c>
      <c r="E364" t="s">
        <v>437</v>
      </c>
      <c r="F364" t="s">
        <v>269</v>
      </c>
      <c r="G364" t="s">
        <v>846</v>
      </c>
      <c r="H364" t="s">
        <v>271</v>
      </c>
      <c r="I364" t="s">
        <v>854</v>
      </c>
    </row>
    <row r="365" spans="1:9">
      <c r="A365" t="s">
        <v>107</v>
      </c>
      <c r="B365" t="s">
        <v>1349</v>
      </c>
      <c r="C365" t="s">
        <v>266</v>
      </c>
      <c r="D365" t="s">
        <v>267</v>
      </c>
      <c r="E365" t="s">
        <v>437</v>
      </c>
      <c r="F365" t="s">
        <v>269</v>
      </c>
      <c r="G365" t="s">
        <v>846</v>
      </c>
      <c r="H365" t="s">
        <v>271</v>
      </c>
      <c r="I365" t="s">
        <v>855</v>
      </c>
    </row>
    <row r="366" spans="1:9">
      <c r="A366" t="s">
        <v>108</v>
      </c>
      <c r="B366" t="s">
        <v>1350</v>
      </c>
      <c r="C366" t="s">
        <v>266</v>
      </c>
      <c r="D366" t="s">
        <v>267</v>
      </c>
      <c r="E366" t="s">
        <v>437</v>
      </c>
      <c r="F366" t="s">
        <v>269</v>
      </c>
      <c r="G366" t="s">
        <v>846</v>
      </c>
      <c r="H366" t="s">
        <v>271</v>
      </c>
      <c r="I366" t="s">
        <v>856</v>
      </c>
    </row>
    <row r="367" spans="1:9">
      <c r="A367" t="s">
        <v>109</v>
      </c>
      <c r="B367" t="s">
        <v>1351</v>
      </c>
      <c r="C367" t="s">
        <v>266</v>
      </c>
      <c r="D367" t="s">
        <v>267</v>
      </c>
      <c r="E367" t="s">
        <v>437</v>
      </c>
      <c r="F367" t="s">
        <v>269</v>
      </c>
      <c r="G367" t="s">
        <v>846</v>
      </c>
      <c r="H367" t="s">
        <v>271</v>
      </c>
      <c r="I367" t="s">
        <v>857</v>
      </c>
    </row>
    <row r="368" spans="1:9">
      <c r="A368" t="s">
        <v>110</v>
      </c>
      <c r="B368" t="s">
        <v>1352</v>
      </c>
      <c r="C368" t="s">
        <v>266</v>
      </c>
      <c r="D368" t="s">
        <v>267</v>
      </c>
      <c r="E368" t="s">
        <v>845</v>
      </c>
      <c r="F368" t="s">
        <v>269</v>
      </c>
      <c r="G368" t="s">
        <v>846</v>
      </c>
      <c r="H368" t="s">
        <v>271</v>
      </c>
      <c r="I368" t="s">
        <v>858</v>
      </c>
    </row>
    <row r="369" spans="1:9">
      <c r="A369" t="s">
        <v>111</v>
      </c>
      <c r="B369" t="s">
        <v>1353</v>
      </c>
      <c r="C369" t="s">
        <v>266</v>
      </c>
      <c r="D369" t="s">
        <v>267</v>
      </c>
      <c r="E369" t="s">
        <v>848</v>
      </c>
      <c r="F369" t="s">
        <v>269</v>
      </c>
      <c r="G369" t="s">
        <v>846</v>
      </c>
      <c r="H369" t="s">
        <v>271</v>
      </c>
      <c r="I369" t="s">
        <v>859</v>
      </c>
    </row>
    <row r="370" spans="1:9">
      <c r="A370" t="s">
        <v>112</v>
      </c>
      <c r="B370" t="s">
        <v>1354</v>
      </c>
      <c r="C370" t="s">
        <v>266</v>
      </c>
      <c r="D370" t="s">
        <v>267</v>
      </c>
      <c r="E370" t="s">
        <v>848</v>
      </c>
      <c r="F370" t="s">
        <v>269</v>
      </c>
      <c r="G370" t="s">
        <v>846</v>
      </c>
      <c r="H370" t="s">
        <v>271</v>
      </c>
      <c r="I370" t="s">
        <v>860</v>
      </c>
    </row>
    <row r="371" spans="1:9">
      <c r="A371" t="s">
        <v>113</v>
      </c>
      <c r="B371" t="s">
        <v>1355</v>
      </c>
      <c r="C371" t="s">
        <v>266</v>
      </c>
      <c r="D371" t="s">
        <v>267</v>
      </c>
      <c r="E371" t="s">
        <v>848</v>
      </c>
      <c r="F371" t="s">
        <v>269</v>
      </c>
      <c r="G371" t="s">
        <v>846</v>
      </c>
      <c r="H371" t="s">
        <v>271</v>
      </c>
      <c r="I371" t="s">
        <v>861</v>
      </c>
    </row>
    <row r="372" spans="1:9">
      <c r="A372" t="s">
        <v>114</v>
      </c>
      <c r="B372" t="s">
        <v>1356</v>
      </c>
      <c r="C372" t="s">
        <v>266</v>
      </c>
      <c r="D372" t="s">
        <v>267</v>
      </c>
      <c r="E372" t="s">
        <v>848</v>
      </c>
      <c r="F372" t="s">
        <v>269</v>
      </c>
      <c r="G372" t="s">
        <v>846</v>
      </c>
      <c r="H372" t="s">
        <v>271</v>
      </c>
      <c r="I372" t="s">
        <v>862</v>
      </c>
    </row>
    <row r="373" spans="1:9">
      <c r="A373" t="s">
        <v>115</v>
      </c>
      <c r="B373" t="s">
        <v>1357</v>
      </c>
      <c r="C373" t="s">
        <v>266</v>
      </c>
      <c r="D373" t="s">
        <v>267</v>
      </c>
      <c r="E373" t="s">
        <v>848</v>
      </c>
      <c r="F373" t="s">
        <v>269</v>
      </c>
      <c r="G373" t="s">
        <v>846</v>
      </c>
      <c r="H373" t="s">
        <v>271</v>
      </c>
      <c r="I373" t="s">
        <v>863</v>
      </c>
    </row>
    <row r="374" spans="1:9">
      <c r="A374" t="s">
        <v>116</v>
      </c>
      <c r="B374" t="s">
        <v>1358</v>
      </c>
      <c r="C374" t="s">
        <v>266</v>
      </c>
      <c r="D374" t="s">
        <v>267</v>
      </c>
      <c r="E374" t="s">
        <v>848</v>
      </c>
      <c r="F374" t="s">
        <v>269</v>
      </c>
      <c r="G374" t="s">
        <v>846</v>
      </c>
      <c r="H374" t="s">
        <v>271</v>
      </c>
      <c r="I374" t="s">
        <v>864</v>
      </c>
    </row>
    <row r="375" spans="1:9">
      <c r="A375" t="s">
        <v>117</v>
      </c>
      <c r="B375" t="s">
        <v>1359</v>
      </c>
      <c r="C375" t="s">
        <v>266</v>
      </c>
      <c r="D375" t="s">
        <v>267</v>
      </c>
      <c r="E375" t="s">
        <v>848</v>
      </c>
      <c r="F375" t="s">
        <v>269</v>
      </c>
      <c r="G375" t="s">
        <v>846</v>
      </c>
      <c r="H375" t="s">
        <v>271</v>
      </c>
      <c r="I375" t="s">
        <v>865</v>
      </c>
    </row>
    <row r="376" spans="1:9">
      <c r="A376" t="s">
        <v>118</v>
      </c>
      <c r="B376" t="s">
        <v>1360</v>
      </c>
      <c r="C376" t="s">
        <v>266</v>
      </c>
      <c r="D376" t="s">
        <v>267</v>
      </c>
      <c r="E376" t="s">
        <v>866</v>
      </c>
      <c r="F376" t="s">
        <v>269</v>
      </c>
      <c r="G376" t="s">
        <v>867</v>
      </c>
      <c r="H376" t="s">
        <v>271</v>
      </c>
      <c r="I376" t="s">
        <v>868</v>
      </c>
    </row>
    <row r="377" spans="1:9">
      <c r="A377" t="s">
        <v>119</v>
      </c>
      <c r="B377" t="s">
        <v>1361</v>
      </c>
      <c r="C377" t="s">
        <v>266</v>
      </c>
      <c r="D377" t="s">
        <v>267</v>
      </c>
      <c r="E377" t="s">
        <v>869</v>
      </c>
      <c r="F377" t="s">
        <v>269</v>
      </c>
      <c r="G377" t="s">
        <v>327</v>
      </c>
      <c r="H377" t="s">
        <v>271</v>
      </c>
      <c r="I377" t="s">
        <v>870</v>
      </c>
    </row>
    <row r="378" spans="1:9">
      <c r="A378" t="s">
        <v>119</v>
      </c>
      <c r="B378" t="s">
        <v>1362</v>
      </c>
      <c r="C378" t="s">
        <v>266</v>
      </c>
      <c r="D378" t="s">
        <v>267</v>
      </c>
      <c r="E378" t="s">
        <v>869</v>
      </c>
      <c r="F378" t="s">
        <v>269</v>
      </c>
      <c r="G378" t="s">
        <v>329</v>
      </c>
      <c r="H378" t="s">
        <v>271</v>
      </c>
      <c r="I378" t="s">
        <v>871</v>
      </c>
    </row>
    <row r="379" spans="1:9">
      <c r="A379" t="s">
        <v>120</v>
      </c>
      <c r="B379" t="s">
        <v>1363</v>
      </c>
      <c r="C379" t="s">
        <v>266</v>
      </c>
      <c r="D379" t="s">
        <v>267</v>
      </c>
      <c r="E379" t="s">
        <v>869</v>
      </c>
      <c r="F379" t="s">
        <v>269</v>
      </c>
      <c r="G379" t="s">
        <v>327</v>
      </c>
      <c r="H379" t="s">
        <v>271</v>
      </c>
      <c r="I379" t="s">
        <v>872</v>
      </c>
    </row>
    <row r="380" spans="1:9">
      <c r="A380" t="s">
        <v>120</v>
      </c>
      <c r="B380" t="s">
        <v>1364</v>
      </c>
      <c r="C380" t="s">
        <v>266</v>
      </c>
      <c r="D380" t="s">
        <v>267</v>
      </c>
      <c r="E380" t="s">
        <v>869</v>
      </c>
      <c r="F380" t="s">
        <v>269</v>
      </c>
      <c r="G380" t="s">
        <v>329</v>
      </c>
      <c r="H380" t="s">
        <v>271</v>
      </c>
      <c r="I380" t="s">
        <v>873</v>
      </c>
    </row>
    <row r="381" spans="1:9">
      <c r="A381" t="s">
        <v>121</v>
      </c>
      <c r="B381" t="s">
        <v>1365</v>
      </c>
      <c r="C381" t="s">
        <v>266</v>
      </c>
      <c r="D381" t="s">
        <v>267</v>
      </c>
      <c r="E381" t="s">
        <v>874</v>
      </c>
      <c r="F381" t="s">
        <v>269</v>
      </c>
      <c r="G381" t="s">
        <v>875</v>
      </c>
      <c r="H381" t="s">
        <v>271</v>
      </c>
      <c r="I381" t="s">
        <v>876</v>
      </c>
    </row>
    <row r="382" spans="1:9">
      <c r="A382" t="s">
        <v>122</v>
      </c>
      <c r="B382" t="s">
        <v>1366</v>
      </c>
      <c r="C382" t="s">
        <v>266</v>
      </c>
      <c r="D382" t="s">
        <v>267</v>
      </c>
      <c r="E382" t="s">
        <v>869</v>
      </c>
      <c r="F382" t="s">
        <v>269</v>
      </c>
      <c r="G382" t="s">
        <v>327</v>
      </c>
      <c r="H382" t="s">
        <v>271</v>
      </c>
      <c r="I382" t="s">
        <v>877</v>
      </c>
    </row>
    <row r="383" spans="1:9">
      <c r="A383" t="s">
        <v>122</v>
      </c>
      <c r="B383" t="s">
        <v>1367</v>
      </c>
      <c r="C383" t="s">
        <v>266</v>
      </c>
      <c r="D383" t="s">
        <v>267</v>
      </c>
      <c r="E383" t="s">
        <v>869</v>
      </c>
      <c r="F383" t="s">
        <v>269</v>
      </c>
      <c r="G383" t="s">
        <v>329</v>
      </c>
      <c r="H383" t="s">
        <v>271</v>
      </c>
      <c r="I383" t="s">
        <v>878</v>
      </c>
    </row>
    <row r="384" spans="1:9">
      <c r="A384" t="s">
        <v>1600</v>
      </c>
      <c r="B384" t="s">
        <v>1368</v>
      </c>
      <c r="C384" t="s">
        <v>266</v>
      </c>
      <c r="D384" t="s">
        <v>267</v>
      </c>
      <c r="E384" t="s">
        <v>879</v>
      </c>
      <c r="F384" t="s">
        <v>269</v>
      </c>
      <c r="G384" t="s">
        <v>880</v>
      </c>
      <c r="H384" t="s">
        <v>271</v>
      </c>
      <c r="I384" t="s">
        <v>881</v>
      </c>
    </row>
    <row r="385" spans="1:9">
      <c r="A385" t="s">
        <v>206</v>
      </c>
      <c r="B385" t="s">
        <v>1369</v>
      </c>
      <c r="C385" t="s">
        <v>266</v>
      </c>
      <c r="D385" t="s">
        <v>267</v>
      </c>
      <c r="E385" t="s">
        <v>882</v>
      </c>
      <c r="F385" t="s">
        <v>269</v>
      </c>
      <c r="G385" t="s">
        <v>883</v>
      </c>
      <c r="H385" t="s">
        <v>271</v>
      </c>
      <c r="I385" t="s">
        <v>884</v>
      </c>
    </row>
    <row r="386" spans="1:9">
      <c r="A386" t="s">
        <v>1601</v>
      </c>
      <c r="B386" t="s">
        <v>1370</v>
      </c>
      <c r="C386" t="s">
        <v>266</v>
      </c>
      <c r="D386" t="s">
        <v>267</v>
      </c>
      <c r="E386" t="s">
        <v>885</v>
      </c>
      <c r="F386" t="s">
        <v>269</v>
      </c>
      <c r="G386" t="s">
        <v>280</v>
      </c>
      <c r="H386" t="s">
        <v>271</v>
      </c>
      <c r="I386" t="s">
        <v>886</v>
      </c>
    </row>
    <row r="387" spans="1:9">
      <c r="A387" t="s">
        <v>123</v>
      </c>
      <c r="B387" t="s">
        <v>1371</v>
      </c>
      <c r="C387" t="s">
        <v>266</v>
      </c>
      <c r="D387" t="s">
        <v>267</v>
      </c>
      <c r="E387" t="s">
        <v>887</v>
      </c>
      <c r="F387" t="s">
        <v>269</v>
      </c>
      <c r="G387" t="s">
        <v>888</v>
      </c>
      <c r="H387" t="s">
        <v>271</v>
      </c>
      <c r="I387" t="s">
        <v>889</v>
      </c>
    </row>
    <row r="388" spans="1:9">
      <c r="A388" t="s">
        <v>124</v>
      </c>
      <c r="B388" t="s">
        <v>1372</v>
      </c>
      <c r="C388" t="s">
        <v>266</v>
      </c>
      <c r="D388" t="s">
        <v>267</v>
      </c>
      <c r="E388" t="s">
        <v>890</v>
      </c>
      <c r="F388" t="s">
        <v>269</v>
      </c>
      <c r="G388" t="s">
        <v>888</v>
      </c>
      <c r="H388" t="s">
        <v>271</v>
      </c>
      <c r="I388" t="s">
        <v>891</v>
      </c>
    </row>
    <row r="389" spans="1:9">
      <c r="A389" t="s">
        <v>125</v>
      </c>
      <c r="B389" t="s">
        <v>1373</v>
      </c>
      <c r="C389" t="s">
        <v>266</v>
      </c>
      <c r="D389" t="s">
        <v>267</v>
      </c>
      <c r="E389" t="s">
        <v>892</v>
      </c>
      <c r="F389" t="s">
        <v>269</v>
      </c>
      <c r="G389" t="s">
        <v>888</v>
      </c>
      <c r="H389" t="s">
        <v>271</v>
      </c>
      <c r="I389" t="s">
        <v>893</v>
      </c>
    </row>
    <row r="390" spans="1:9">
      <c r="A390" t="s">
        <v>126</v>
      </c>
      <c r="B390" t="s">
        <v>1374</v>
      </c>
      <c r="C390" t="s">
        <v>266</v>
      </c>
      <c r="D390" t="s">
        <v>267</v>
      </c>
      <c r="E390" t="s">
        <v>894</v>
      </c>
      <c r="F390" t="s">
        <v>269</v>
      </c>
      <c r="G390" t="s">
        <v>888</v>
      </c>
      <c r="H390" t="s">
        <v>271</v>
      </c>
      <c r="I390" t="s">
        <v>895</v>
      </c>
    </row>
    <row r="391" spans="1:9">
      <c r="A391" t="s">
        <v>127</v>
      </c>
      <c r="B391" t="s">
        <v>1375</v>
      </c>
      <c r="C391" t="s">
        <v>266</v>
      </c>
      <c r="D391" t="s">
        <v>267</v>
      </c>
      <c r="E391" t="s">
        <v>896</v>
      </c>
      <c r="F391" t="s">
        <v>269</v>
      </c>
      <c r="G391" t="s">
        <v>888</v>
      </c>
      <c r="H391" t="s">
        <v>271</v>
      </c>
      <c r="I391" t="s">
        <v>897</v>
      </c>
    </row>
    <row r="392" spans="1:9">
      <c r="A392" t="s">
        <v>128</v>
      </c>
      <c r="B392" t="s">
        <v>1376</v>
      </c>
      <c r="C392" t="s">
        <v>266</v>
      </c>
      <c r="D392" t="s">
        <v>267</v>
      </c>
      <c r="E392" t="s">
        <v>898</v>
      </c>
      <c r="F392" t="s">
        <v>269</v>
      </c>
      <c r="G392" t="s">
        <v>888</v>
      </c>
      <c r="H392" t="s">
        <v>271</v>
      </c>
      <c r="I392" t="s">
        <v>899</v>
      </c>
    </row>
    <row r="393" spans="1:9">
      <c r="A393" t="s">
        <v>1602</v>
      </c>
      <c r="B393" t="s">
        <v>1377</v>
      </c>
      <c r="C393" t="s">
        <v>266</v>
      </c>
      <c r="D393" t="s">
        <v>267</v>
      </c>
      <c r="E393" t="s">
        <v>900</v>
      </c>
      <c r="F393" t="s">
        <v>269</v>
      </c>
      <c r="G393" t="s">
        <v>901</v>
      </c>
      <c r="H393" t="s">
        <v>271</v>
      </c>
      <c r="I393" t="s">
        <v>902</v>
      </c>
    </row>
    <row r="394" spans="1:9">
      <c r="A394" t="s">
        <v>129</v>
      </c>
      <c r="B394" t="s">
        <v>1378</v>
      </c>
      <c r="C394" t="s">
        <v>266</v>
      </c>
      <c r="D394" t="s">
        <v>267</v>
      </c>
      <c r="E394" t="s">
        <v>273</v>
      </c>
      <c r="F394" t="s">
        <v>269</v>
      </c>
      <c r="G394" t="s">
        <v>325</v>
      </c>
      <c r="H394" t="s">
        <v>271</v>
      </c>
      <c r="I394" t="s">
        <v>903</v>
      </c>
    </row>
    <row r="395" spans="1:9">
      <c r="A395" t="s">
        <v>130</v>
      </c>
      <c r="B395" t="s">
        <v>1379</v>
      </c>
      <c r="C395" t="s">
        <v>266</v>
      </c>
      <c r="D395" t="s">
        <v>267</v>
      </c>
      <c r="E395" t="s">
        <v>273</v>
      </c>
      <c r="F395" t="s">
        <v>269</v>
      </c>
      <c r="G395" t="s">
        <v>274</v>
      </c>
      <c r="H395" t="s">
        <v>271</v>
      </c>
      <c r="I395" t="s">
        <v>904</v>
      </c>
    </row>
    <row r="396" spans="1:9">
      <c r="A396" t="s">
        <v>131</v>
      </c>
      <c r="B396" t="s">
        <v>1380</v>
      </c>
      <c r="C396" t="s">
        <v>266</v>
      </c>
      <c r="D396" t="s">
        <v>267</v>
      </c>
      <c r="E396" t="s">
        <v>273</v>
      </c>
      <c r="F396" t="s">
        <v>269</v>
      </c>
      <c r="G396" t="s">
        <v>274</v>
      </c>
      <c r="H396" t="s">
        <v>271</v>
      </c>
      <c r="I396" t="s">
        <v>905</v>
      </c>
    </row>
    <row r="397" spans="1:9">
      <c r="A397" t="s">
        <v>132</v>
      </c>
      <c r="B397" t="s">
        <v>1381</v>
      </c>
      <c r="C397" t="s">
        <v>266</v>
      </c>
      <c r="D397" t="s">
        <v>267</v>
      </c>
      <c r="E397" t="s">
        <v>273</v>
      </c>
      <c r="F397" t="s">
        <v>269</v>
      </c>
      <c r="G397" t="s">
        <v>274</v>
      </c>
      <c r="H397" t="s">
        <v>271</v>
      </c>
      <c r="I397" t="s">
        <v>906</v>
      </c>
    </row>
    <row r="398" spans="1:9">
      <c r="A398" t="s">
        <v>133</v>
      </c>
      <c r="B398" t="s">
        <v>1382</v>
      </c>
      <c r="C398" t="s">
        <v>266</v>
      </c>
      <c r="D398" t="s">
        <v>267</v>
      </c>
      <c r="E398" t="s">
        <v>907</v>
      </c>
      <c r="F398" t="s">
        <v>269</v>
      </c>
      <c r="G398" t="s">
        <v>325</v>
      </c>
      <c r="H398" t="s">
        <v>271</v>
      </c>
      <c r="I398" t="s">
        <v>908</v>
      </c>
    </row>
    <row r="399" spans="1:9">
      <c r="A399" t="s">
        <v>134</v>
      </c>
      <c r="B399" t="s">
        <v>1383</v>
      </c>
      <c r="C399" t="s">
        <v>266</v>
      </c>
      <c r="D399" t="s">
        <v>267</v>
      </c>
      <c r="E399" t="s">
        <v>907</v>
      </c>
      <c r="F399" t="s">
        <v>269</v>
      </c>
      <c r="G399" t="s">
        <v>325</v>
      </c>
      <c r="H399" t="s">
        <v>271</v>
      </c>
      <c r="I399" t="s">
        <v>909</v>
      </c>
    </row>
    <row r="400" spans="1:9">
      <c r="A400" t="s">
        <v>1603</v>
      </c>
      <c r="B400" t="s">
        <v>1384</v>
      </c>
      <c r="C400" t="s">
        <v>266</v>
      </c>
      <c r="D400" t="s">
        <v>267</v>
      </c>
      <c r="E400" t="s">
        <v>910</v>
      </c>
      <c r="F400" t="s">
        <v>269</v>
      </c>
      <c r="G400" t="s">
        <v>911</v>
      </c>
      <c r="H400" t="s">
        <v>271</v>
      </c>
      <c r="I400" t="s">
        <v>912</v>
      </c>
    </row>
    <row r="401" spans="1:9">
      <c r="A401" t="s">
        <v>1604</v>
      </c>
      <c r="B401" t="s">
        <v>1385</v>
      </c>
      <c r="C401" t="s">
        <v>266</v>
      </c>
      <c r="D401" t="s">
        <v>267</v>
      </c>
      <c r="E401" t="s">
        <v>910</v>
      </c>
      <c r="F401" t="s">
        <v>269</v>
      </c>
      <c r="G401" t="s">
        <v>911</v>
      </c>
      <c r="H401" t="s">
        <v>271</v>
      </c>
      <c r="I401" t="s">
        <v>913</v>
      </c>
    </row>
    <row r="402" spans="1:9">
      <c r="A402" t="s">
        <v>135</v>
      </c>
      <c r="B402" t="s">
        <v>1386</v>
      </c>
      <c r="C402" t="s">
        <v>266</v>
      </c>
      <c r="D402" t="s">
        <v>267</v>
      </c>
      <c r="E402" t="s">
        <v>273</v>
      </c>
      <c r="F402" t="s">
        <v>269</v>
      </c>
      <c r="G402" t="s">
        <v>274</v>
      </c>
      <c r="H402" t="s">
        <v>271</v>
      </c>
      <c r="I402" t="s">
        <v>914</v>
      </c>
    </row>
    <row r="403" spans="1:9">
      <c r="A403" t="s">
        <v>136</v>
      </c>
      <c r="B403" t="s">
        <v>1387</v>
      </c>
      <c r="C403" t="s">
        <v>266</v>
      </c>
      <c r="D403" t="s">
        <v>267</v>
      </c>
      <c r="E403" t="s">
        <v>273</v>
      </c>
      <c r="F403" t="s">
        <v>269</v>
      </c>
      <c r="G403" t="s">
        <v>274</v>
      </c>
      <c r="H403" t="s">
        <v>271</v>
      </c>
      <c r="I403" t="s">
        <v>915</v>
      </c>
    </row>
    <row r="404" spans="1:9">
      <c r="A404" t="s">
        <v>137</v>
      </c>
      <c r="B404" t="s">
        <v>1388</v>
      </c>
      <c r="C404" t="s">
        <v>266</v>
      </c>
      <c r="D404" t="s">
        <v>267</v>
      </c>
      <c r="E404" t="s">
        <v>273</v>
      </c>
      <c r="F404" t="s">
        <v>269</v>
      </c>
      <c r="G404" t="s">
        <v>274</v>
      </c>
      <c r="H404" t="s">
        <v>271</v>
      </c>
      <c r="I404" t="s">
        <v>916</v>
      </c>
    </row>
    <row r="405" spans="1:9">
      <c r="A405" t="s">
        <v>1605</v>
      </c>
      <c r="B405" t="s">
        <v>1389</v>
      </c>
      <c r="C405" t="s">
        <v>266</v>
      </c>
      <c r="D405" t="s">
        <v>267</v>
      </c>
      <c r="E405" t="s">
        <v>907</v>
      </c>
      <c r="F405" t="s">
        <v>269</v>
      </c>
      <c r="G405" t="s">
        <v>911</v>
      </c>
      <c r="H405" t="s">
        <v>271</v>
      </c>
      <c r="I405" t="s">
        <v>917</v>
      </c>
    </row>
    <row r="406" spans="1:9">
      <c r="A406" t="s">
        <v>1606</v>
      </c>
      <c r="B406" t="s">
        <v>1390</v>
      </c>
      <c r="C406" t="s">
        <v>266</v>
      </c>
      <c r="D406" t="s">
        <v>267</v>
      </c>
      <c r="E406" t="s">
        <v>907</v>
      </c>
      <c r="F406" t="s">
        <v>269</v>
      </c>
      <c r="G406" t="s">
        <v>911</v>
      </c>
      <c r="H406" t="s">
        <v>271</v>
      </c>
      <c r="I406" t="s">
        <v>918</v>
      </c>
    </row>
    <row r="407" spans="1:9">
      <c r="A407" t="s">
        <v>1607</v>
      </c>
      <c r="B407" t="s">
        <v>1391</v>
      </c>
      <c r="C407" t="s">
        <v>266</v>
      </c>
      <c r="D407" t="s">
        <v>267</v>
      </c>
      <c r="E407" t="s">
        <v>910</v>
      </c>
      <c r="F407" t="s">
        <v>269</v>
      </c>
      <c r="G407" t="s">
        <v>911</v>
      </c>
      <c r="H407" t="s">
        <v>271</v>
      </c>
      <c r="I407" t="s">
        <v>919</v>
      </c>
    </row>
    <row r="408" spans="1:9">
      <c r="A408" t="s">
        <v>1608</v>
      </c>
      <c r="B408" t="s">
        <v>1392</v>
      </c>
      <c r="C408" t="s">
        <v>266</v>
      </c>
      <c r="D408" t="s">
        <v>267</v>
      </c>
      <c r="E408" t="s">
        <v>920</v>
      </c>
      <c r="F408" t="s">
        <v>269</v>
      </c>
      <c r="G408" t="s">
        <v>289</v>
      </c>
      <c r="H408" t="s">
        <v>271</v>
      </c>
      <c r="I408" t="s">
        <v>921</v>
      </c>
    </row>
    <row r="409" spans="1:9">
      <c r="A409" t="s">
        <v>207</v>
      </c>
      <c r="B409" t="s">
        <v>1393</v>
      </c>
      <c r="C409" t="s">
        <v>266</v>
      </c>
      <c r="D409" t="s">
        <v>267</v>
      </c>
      <c r="E409" t="s">
        <v>922</v>
      </c>
      <c r="F409" t="s">
        <v>269</v>
      </c>
      <c r="G409" t="s">
        <v>834</v>
      </c>
      <c r="H409" t="s">
        <v>271</v>
      </c>
      <c r="I409" t="s">
        <v>923</v>
      </c>
    </row>
    <row r="410" spans="1:9">
      <c r="A410" t="s">
        <v>208</v>
      </c>
      <c r="B410" t="s">
        <v>1394</v>
      </c>
      <c r="C410" t="s">
        <v>266</v>
      </c>
      <c r="D410" t="s">
        <v>267</v>
      </c>
      <c r="E410" t="s">
        <v>924</v>
      </c>
      <c r="F410" t="s">
        <v>269</v>
      </c>
      <c r="G410" t="s">
        <v>834</v>
      </c>
      <c r="H410" t="s">
        <v>271</v>
      </c>
      <c r="I410" t="s">
        <v>925</v>
      </c>
    </row>
    <row r="411" spans="1:9">
      <c r="A411" t="s">
        <v>209</v>
      </c>
      <c r="B411" t="s">
        <v>1395</v>
      </c>
      <c r="C411" t="s">
        <v>266</v>
      </c>
      <c r="D411" t="s">
        <v>267</v>
      </c>
      <c r="E411" t="s">
        <v>924</v>
      </c>
      <c r="F411" t="s">
        <v>269</v>
      </c>
      <c r="G411" t="s">
        <v>834</v>
      </c>
      <c r="H411" t="s">
        <v>271</v>
      </c>
      <c r="I411" t="s">
        <v>926</v>
      </c>
    </row>
    <row r="412" spans="1:9">
      <c r="A412" t="s">
        <v>210</v>
      </c>
      <c r="B412" t="s">
        <v>1396</v>
      </c>
      <c r="C412" t="s">
        <v>266</v>
      </c>
      <c r="D412" t="s">
        <v>267</v>
      </c>
      <c r="E412" t="s">
        <v>927</v>
      </c>
      <c r="F412" t="s">
        <v>269</v>
      </c>
      <c r="G412" t="s">
        <v>834</v>
      </c>
      <c r="H412" t="s">
        <v>271</v>
      </c>
      <c r="I412" t="s">
        <v>928</v>
      </c>
    </row>
    <row r="413" spans="1:9">
      <c r="A413" t="s">
        <v>211</v>
      </c>
      <c r="B413" t="s">
        <v>1397</v>
      </c>
      <c r="C413" t="s">
        <v>266</v>
      </c>
      <c r="D413" t="s">
        <v>267</v>
      </c>
      <c r="E413" t="s">
        <v>927</v>
      </c>
      <c r="F413" t="s">
        <v>269</v>
      </c>
      <c r="G413" t="s">
        <v>834</v>
      </c>
      <c r="H413" t="s">
        <v>271</v>
      </c>
      <c r="I413" t="s">
        <v>929</v>
      </c>
    </row>
    <row r="414" spans="1:9">
      <c r="A414" t="s">
        <v>212</v>
      </c>
      <c r="B414" t="s">
        <v>1398</v>
      </c>
      <c r="C414" t="s">
        <v>266</v>
      </c>
      <c r="D414" t="s">
        <v>267</v>
      </c>
      <c r="E414" t="s">
        <v>930</v>
      </c>
      <c r="F414" t="s">
        <v>269</v>
      </c>
      <c r="G414" t="s">
        <v>931</v>
      </c>
      <c r="H414" t="s">
        <v>271</v>
      </c>
      <c r="I414" t="s">
        <v>932</v>
      </c>
    </row>
    <row r="415" spans="1:9">
      <c r="A415" t="s">
        <v>213</v>
      </c>
      <c r="B415" t="s">
        <v>1399</v>
      </c>
      <c r="C415" t="s">
        <v>266</v>
      </c>
      <c r="D415" t="s">
        <v>267</v>
      </c>
      <c r="E415" t="s">
        <v>930</v>
      </c>
      <c r="F415" t="s">
        <v>269</v>
      </c>
      <c r="G415" t="s">
        <v>931</v>
      </c>
      <c r="H415" t="s">
        <v>271</v>
      </c>
      <c r="I415" t="s">
        <v>933</v>
      </c>
    </row>
    <row r="416" spans="1:9">
      <c r="A416" t="s">
        <v>214</v>
      </c>
      <c r="B416" t="s">
        <v>1400</v>
      </c>
      <c r="C416" t="s">
        <v>266</v>
      </c>
      <c r="D416" t="s">
        <v>267</v>
      </c>
      <c r="E416" t="s">
        <v>930</v>
      </c>
      <c r="F416" t="s">
        <v>269</v>
      </c>
      <c r="G416" t="s">
        <v>931</v>
      </c>
      <c r="H416" t="s">
        <v>271</v>
      </c>
      <c r="I416" t="s">
        <v>934</v>
      </c>
    </row>
    <row r="417" spans="1:9">
      <c r="A417" t="s">
        <v>215</v>
      </c>
      <c r="B417" t="s">
        <v>1401</v>
      </c>
      <c r="C417" t="s">
        <v>266</v>
      </c>
      <c r="D417" t="s">
        <v>267</v>
      </c>
      <c r="E417" t="s">
        <v>930</v>
      </c>
      <c r="F417" t="s">
        <v>269</v>
      </c>
      <c r="G417" t="s">
        <v>931</v>
      </c>
      <c r="H417" t="s">
        <v>271</v>
      </c>
      <c r="I417" t="s">
        <v>935</v>
      </c>
    </row>
    <row r="418" spans="1:9">
      <c r="A418" t="s">
        <v>1609</v>
      </c>
      <c r="B418" t="s">
        <v>1402</v>
      </c>
      <c r="C418" t="s">
        <v>266</v>
      </c>
      <c r="D418" t="s">
        <v>267</v>
      </c>
      <c r="E418" t="s">
        <v>936</v>
      </c>
      <c r="F418" t="s">
        <v>269</v>
      </c>
      <c r="G418" t="s">
        <v>937</v>
      </c>
      <c r="H418" t="s">
        <v>271</v>
      </c>
      <c r="I418" t="s">
        <v>938</v>
      </c>
    </row>
    <row r="419" spans="1:9">
      <c r="A419" t="s">
        <v>1610</v>
      </c>
      <c r="B419" t="s">
        <v>1403</v>
      </c>
      <c r="C419" t="s">
        <v>266</v>
      </c>
      <c r="D419" t="s">
        <v>267</v>
      </c>
      <c r="E419" t="s">
        <v>939</v>
      </c>
      <c r="F419" t="s">
        <v>269</v>
      </c>
      <c r="G419" t="s">
        <v>940</v>
      </c>
      <c r="H419" t="s">
        <v>271</v>
      </c>
      <c r="I419" t="s">
        <v>941</v>
      </c>
    </row>
    <row r="420" spans="1:9">
      <c r="A420" t="s">
        <v>1611</v>
      </c>
      <c r="B420" t="s">
        <v>1404</v>
      </c>
      <c r="C420" t="s">
        <v>266</v>
      </c>
      <c r="D420" t="s">
        <v>267</v>
      </c>
      <c r="E420" t="s">
        <v>936</v>
      </c>
      <c r="F420" t="s">
        <v>269</v>
      </c>
      <c r="G420" t="s">
        <v>937</v>
      </c>
      <c r="H420" t="s">
        <v>271</v>
      </c>
      <c r="I420" t="s">
        <v>942</v>
      </c>
    </row>
    <row r="421" spans="1:9">
      <c r="A421" t="s">
        <v>1612</v>
      </c>
      <c r="B421" t="s">
        <v>1405</v>
      </c>
      <c r="C421" t="s">
        <v>266</v>
      </c>
      <c r="D421" t="s">
        <v>267</v>
      </c>
      <c r="E421" t="s">
        <v>936</v>
      </c>
      <c r="F421" t="s">
        <v>269</v>
      </c>
      <c r="G421" t="s">
        <v>274</v>
      </c>
      <c r="H421" t="s">
        <v>271</v>
      </c>
      <c r="I421" t="s">
        <v>943</v>
      </c>
    </row>
    <row r="422" spans="1:9">
      <c r="A422" t="s">
        <v>138</v>
      </c>
      <c r="B422" t="s">
        <v>1406</v>
      </c>
      <c r="C422" t="s">
        <v>266</v>
      </c>
      <c r="D422" t="s">
        <v>267</v>
      </c>
      <c r="E422" t="s">
        <v>944</v>
      </c>
      <c r="F422" t="s">
        <v>269</v>
      </c>
      <c r="G422" t="s">
        <v>945</v>
      </c>
      <c r="H422" t="s">
        <v>271</v>
      </c>
      <c r="I422" t="s">
        <v>946</v>
      </c>
    </row>
    <row r="423" spans="1:9">
      <c r="A423" t="s">
        <v>139</v>
      </c>
      <c r="B423" t="s">
        <v>1407</v>
      </c>
      <c r="C423" t="s">
        <v>266</v>
      </c>
      <c r="D423" t="s">
        <v>267</v>
      </c>
      <c r="E423" t="s">
        <v>947</v>
      </c>
      <c r="F423" t="s">
        <v>269</v>
      </c>
      <c r="G423" t="s">
        <v>327</v>
      </c>
      <c r="H423" t="s">
        <v>271</v>
      </c>
      <c r="I423" t="s">
        <v>948</v>
      </c>
    </row>
    <row r="424" spans="1:9">
      <c r="A424" t="s">
        <v>139</v>
      </c>
      <c r="B424" t="s">
        <v>1408</v>
      </c>
      <c r="C424" t="s">
        <v>266</v>
      </c>
      <c r="D424" t="s">
        <v>267</v>
      </c>
      <c r="E424" t="s">
        <v>947</v>
      </c>
      <c r="F424" t="s">
        <v>269</v>
      </c>
      <c r="G424" t="s">
        <v>329</v>
      </c>
      <c r="H424" t="s">
        <v>271</v>
      </c>
      <c r="I424" t="s">
        <v>949</v>
      </c>
    </row>
    <row r="425" spans="1:9">
      <c r="A425" t="s">
        <v>140</v>
      </c>
      <c r="B425" t="s">
        <v>1409</v>
      </c>
      <c r="C425" t="s">
        <v>266</v>
      </c>
      <c r="D425" t="s">
        <v>267</v>
      </c>
      <c r="E425" t="s">
        <v>947</v>
      </c>
      <c r="F425" t="s">
        <v>269</v>
      </c>
      <c r="G425" t="s">
        <v>327</v>
      </c>
      <c r="H425" t="s">
        <v>271</v>
      </c>
      <c r="I425" t="s">
        <v>950</v>
      </c>
    </row>
    <row r="426" spans="1:9">
      <c r="A426" t="s">
        <v>140</v>
      </c>
      <c r="B426" t="s">
        <v>1410</v>
      </c>
      <c r="C426" t="s">
        <v>266</v>
      </c>
      <c r="D426" t="s">
        <v>267</v>
      </c>
      <c r="E426" t="s">
        <v>947</v>
      </c>
      <c r="F426" t="s">
        <v>269</v>
      </c>
      <c r="G426" t="s">
        <v>329</v>
      </c>
      <c r="H426" t="s">
        <v>271</v>
      </c>
      <c r="I426" t="s">
        <v>951</v>
      </c>
    </row>
    <row r="427" spans="1:9">
      <c r="A427" t="s">
        <v>1613</v>
      </c>
      <c r="B427" t="s">
        <v>1411</v>
      </c>
      <c r="C427" t="s">
        <v>266</v>
      </c>
      <c r="D427" t="s">
        <v>267</v>
      </c>
      <c r="E427" t="s">
        <v>952</v>
      </c>
      <c r="F427" t="s">
        <v>269</v>
      </c>
      <c r="G427" t="s">
        <v>953</v>
      </c>
      <c r="H427" t="s">
        <v>271</v>
      </c>
      <c r="I427" t="s">
        <v>954</v>
      </c>
    </row>
    <row r="428" spans="1:9">
      <c r="A428" t="s">
        <v>1614</v>
      </c>
      <c r="B428" t="s">
        <v>1412</v>
      </c>
      <c r="C428" t="s">
        <v>266</v>
      </c>
      <c r="D428" t="s">
        <v>267</v>
      </c>
      <c r="E428" t="s">
        <v>952</v>
      </c>
      <c r="F428" t="s">
        <v>269</v>
      </c>
      <c r="G428" t="s">
        <v>953</v>
      </c>
      <c r="H428" t="s">
        <v>271</v>
      </c>
      <c r="I428" t="s">
        <v>955</v>
      </c>
    </row>
    <row r="429" spans="1:9">
      <c r="A429" t="s">
        <v>1615</v>
      </c>
      <c r="B429" t="s">
        <v>1413</v>
      </c>
      <c r="C429" t="s">
        <v>266</v>
      </c>
      <c r="D429" t="s">
        <v>267</v>
      </c>
      <c r="E429" t="s">
        <v>952</v>
      </c>
      <c r="F429" t="s">
        <v>269</v>
      </c>
      <c r="G429" t="s">
        <v>953</v>
      </c>
      <c r="H429" t="s">
        <v>271</v>
      </c>
      <c r="I429" t="s">
        <v>956</v>
      </c>
    </row>
    <row r="430" spans="1:9">
      <c r="A430" t="s">
        <v>1616</v>
      </c>
      <c r="B430" t="s">
        <v>1414</v>
      </c>
      <c r="C430" t="s">
        <v>266</v>
      </c>
      <c r="D430" t="s">
        <v>267</v>
      </c>
      <c r="E430" t="s">
        <v>315</v>
      </c>
      <c r="F430" t="s">
        <v>269</v>
      </c>
      <c r="G430" t="s">
        <v>957</v>
      </c>
      <c r="H430" t="s">
        <v>271</v>
      </c>
      <c r="I430" t="s">
        <v>958</v>
      </c>
    </row>
    <row r="431" spans="1:9">
      <c r="A431" t="s">
        <v>1617</v>
      </c>
      <c r="B431" t="s">
        <v>1415</v>
      </c>
      <c r="C431" t="s">
        <v>266</v>
      </c>
      <c r="D431" t="s">
        <v>267</v>
      </c>
      <c r="E431" t="s">
        <v>959</v>
      </c>
      <c r="F431" t="s">
        <v>269</v>
      </c>
      <c r="G431" t="s">
        <v>280</v>
      </c>
      <c r="H431" t="s">
        <v>271</v>
      </c>
      <c r="I431" t="s">
        <v>960</v>
      </c>
    </row>
    <row r="432" spans="1:9">
      <c r="A432" t="s">
        <v>1618</v>
      </c>
      <c r="B432" t="s">
        <v>1416</v>
      </c>
      <c r="C432" t="s">
        <v>266</v>
      </c>
      <c r="D432" t="s">
        <v>267</v>
      </c>
      <c r="E432" t="s">
        <v>961</v>
      </c>
      <c r="F432" t="s">
        <v>269</v>
      </c>
      <c r="G432" t="s">
        <v>274</v>
      </c>
      <c r="H432" t="s">
        <v>271</v>
      </c>
      <c r="I432" t="s">
        <v>962</v>
      </c>
    </row>
    <row r="433" spans="1:9">
      <c r="A433" t="s">
        <v>234</v>
      </c>
      <c r="B433" t="s">
        <v>1417</v>
      </c>
      <c r="C433" t="s">
        <v>266</v>
      </c>
      <c r="D433" t="s">
        <v>267</v>
      </c>
      <c r="E433" t="s">
        <v>963</v>
      </c>
      <c r="F433" t="s">
        <v>269</v>
      </c>
      <c r="G433" t="s">
        <v>964</v>
      </c>
      <c r="H433" t="s">
        <v>271</v>
      </c>
      <c r="I433" t="s">
        <v>965</v>
      </c>
    </row>
    <row r="434" spans="1:9">
      <c r="A434" t="s">
        <v>146</v>
      </c>
      <c r="B434" t="s">
        <v>1418</v>
      </c>
      <c r="C434" t="s">
        <v>266</v>
      </c>
      <c r="D434" t="s">
        <v>267</v>
      </c>
      <c r="E434" t="s">
        <v>809</v>
      </c>
      <c r="F434" t="s">
        <v>269</v>
      </c>
      <c r="G434" t="s">
        <v>327</v>
      </c>
      <c r="H434" t="s">
        <v>271</v>
      </c>
      <c r="I434" t="s">
        <v>966</v>
      </c>
    </row>
    <row r="435" spans="1:9">
      <c r="A435" t="s">
        <v>146</v>
      </c>
      <c r="B435" t="s">
        <v>1419</v>
      </c>
      <c r="C435" t="s">
        <v>266</v>
      </c>
      <c r="D435" t="s">
        <v>267</v>
      </c>
      <c r="E435" t="s">
        <v>809</v>
      </c>
      <c r="F435" t="s">
        <v>269</v>
      </c>
      <c r="G435" t="s">
        <v>329</v>
      </c>
      <c r="H435" t="s">
        <v>271</v>
      </c>
      <c r="I435" t="s">
        <v>967</v>
      </c>
    </row>
    <row r="436" spans="1:9">
      <c r="A436" t="s">
        <v>235</v>
      </c>
      <c r="B436" t="s">
        <v>1420</v>
      </c>
      <c r="C436" t="s">
        <v>266</v>
      </c>
      <c r="D436" t="s">
        <v>267</v>
      </c>
      <c r="E436" t="s">
        <v>968</v>
      </c>
      <c r="F436" t="s">
        <v>269</v>
      </c>
      <c r="G436" t="s">
        <v>319</v>
      </c>
      <c r="H436" t="s">
        <v>271</v>
      </c>
      <c r="I436" t="s">
        <v>969</v>
      </c>
    </row>
    <row r="437" spans="1:9">
      <c r="A437" t="s">
        <v>236</v>
      </c>
      <c r="B437" t="s">
        <v>1421</v>
      </c>
      <c r="C437" t="s">
        <v>266</v>
      </c>
      <c r="D437" t="s">
        <v>267</v>
      </c>
      <c r="E437" t="s">
        <v>809</v>
      </c>
      <c r="F437" t="s">
        <v>269</v>
      </c>
      <c r="G437" t="s">
        <v>327</v>
      </c>
      <c r="H437" t="s">
        <v>271</v>
      </c>
      <c r="I437" t="s">
        <v>970</v>
      </c>
    </row>
    <row r="438" spans="1:9">
      <c r="A438" t="s">
        <v>236</v>
      </c>
      <c r="B438" t="s">
        <v>1422</v>
      </c>
      <c r="C438" t="s">
        <v>266</v>
      </c>
      <c r="D438" t="s">
        <v>267</v>
      </c>
      <c r="E438" t="s">
        <v>809</v>
      </c>
      <c r="F438" t="s">
        <v>269</v>
      </c>
      <c r="G438" t="s">
        <v>329</v>
      </c>
      <c r="H438" t="s">
        <v>271</v>
      </c>
      <c r="I438" t="s">
        <v>971</v>
      </c>
    </row>
    <row r="439" spans="1:9">
      <c r="A439" t="s">
        <v>145</v>
      </c>
      <c r="B439" t="s">
        <v>1423</v>
      </c>
      <c r="C439" t="s">
        <v>266</v>
      </c>
      <c r="D439" t="s">
        <v>267</v>
      </c>
      <c r="E439" t="s">
        <v>809</v>
      </c>
      <c r="F439" t="s">
        <v>269</v>
      </c>
      <c r="G439" t="s">
        <v>327</v>
      </c>
      <c r="H439" t="s">
        <v>271</v>
      </c>
      <c r="I439" t="s">
        <v>972</v>
      </c>
    </row>
    <row r="440" spans="1:9">
      <c r="A440" t="s">
        <v>145</v>
      </c>
      <c r="B440" t="s">
        <v>1424</v>
      </c>
      <c r="C440" t="s">
        <v>266</v>
      </c>
      <c r="D440" t="s">
        <v>267</v>
      </c>
      <c r="E440" t="s">
        <v>809</v>
      </c>
      <c r="F440" t="s">
        <v>269</v>
      </c>
      <c r="G440" t="s">
        <v>329</v>
      </c>
      <c r="H440" t="s">
        <v>271</v>
      </c>
      <c r="I440" t="s">
        <v>973</v>
      </c>
    </row>
    <row r="441" spans="1:9">
      <c r="A441" t="s">
        <v>237</v>
      </c>
      <c r="B441" t="s">
        <v>1425</v>
      </c>
      <c r="C441" t="s">
        <v>266</v>
      </c>
      <c r="D441" t="s">
        <v>267</v>
      </c>
      <c r="E441" t="s">
        <v>809</v>
      </c>
      <c r="F441" t="s">
        <v>269</v>
      </c>
      <c r="G441" t="s">
        <v>327</v>
      </c>
      <c r="H441" t="s">
        <v>271</v>
      </c>
      <c r="I441" t="s">
        <v>974</v>
      </c>
    </row>
    <row r="442" spans="1:9">
      <c r="A442" t="s">
        <v>237</v>
      </c>
      <c r="B442" t="s">
        <v>1426</v>
      </c>
      <c r="C442" t="s">
        <v>266</v>
      </c>
      <c r="D442" t="s">
        <v>267</v>
      </c>
      <c r="E442" t="s">
        <v>809</v>
      </c>
      <c r="F442" t="s">
        <v>269</v>
      </c>
      <c r="G442" t="s">
        <v>329</v>
      </c>
      <c r="H442" t="s">
        <v>271</v>
      </c>
      <c r="I442" t="s">
        <v>975</v>
      </c>
    </row>
    <row r="443" spans="1:9">
      <c r="A443" t="s">
        <v>141</v>
      </c>
      <c r="B443" t="s">
        <v>1427</v>
      </c>
      <c r="C443" t="s">
        <v>266</v>
      </c>
      <c r="D443" t="s">
        <v>267</v>
      </c>
      <c r="E443" t="s">
        <v>809</v>
      </c>
      <c r="F443" t="s">
        <v>269</v>
      </c>
      <c r="G443" t="s">
        <v>327</v>
      </c>
      <c r="H443" t="s">
        <v>271</v>
      </c>
      <c r="I443" t="s">
        <v>976</v>
      </c>
    </row>
    <row r="444" spans="1:9">
      <c r="A444" t="s">
        <v>141</v>
      </c>
      <c r="B444" t="s">
        <v>1428</v>
      </c>
      <c r="C444" t="s">
        <v>266</v>
      </c>
      <c r="D444" t="s">
        <v>267</v>
      </c>
      <c r="E444" t="s">
        <v>809</v>
      </c>
      <c r="F444" t="s">
        <v>269</v>
      </c>
      <c r="G444" t="s">
        <v>329</v>
      </c>
      <c r="H444" t="s">
        <v>271</v>
      </c>
      <c r="I444" t="s">
        <v>977</v>
      </c>
    </row>
    <row r="445" spans="1:9">
      <c r="A445" t="s">
        <v>142</v>
      </c>
      <c r="B445" t="s">
        <v>1429</v>
      </c>
      <c r="C445" t="s">
        <v>266</v>
      </c>
      <c r="D445" t="s">
        <v>267</v>
      </c>
      <c r="E445" t="s">
        <v>978</v>
      </c>
      <c r="F445" t="s">
        <v>269</v>
      </c>
      <c r="G445" t="s">
        <v>274</v>
      </c>
      <c r="H445" t="s">
        <v>271</v>
      </c>
      <c r="I445" t="s">
        <v>979</v>
      </c>
    </row>
    <row r="446" spans="1:9">
      <c r="A446" t="s">
        <v>143</v>
      </c>
      <c r="B446" t="s">
        <v>1430</v>
      </c>
      <c r="C446" t="s">
        <v>266</v>
      </c>
      <c r="D446" t="s">
        <v>267</v>
      </c>
      <c r="E446" t="s">
        <v>980</v>
      </c>
      <c r="F446" t="s">
        <v>269</v>
      </c>
      <c r="G446" t="s">
        <v>981</v>
      </c>
      <c r="H446" t="s">
        <v>271</v>
      </c>
      <c r="I446" t="s">
        <v>982</v>
      </c>
    </row>
    <row r="447" spans="1:9">
      <c r="A447" t="s">
        <v>217</v>
      </c>
      <c r="B447" t="s">
        <v>1431</v>
      </c>
      <c r="C447" t="s">
        <v>266</v>
      </c>
      <c r="D447" t="s">
        <v>267</v>
      </c>
      <c r="E447" t="s">
        <v>983</v>
      </c>
      <c r="F447" t="s">
        <v>269</v>
      </c>
      <c r="G447" t="s">
        <v>984</v>
      </c>
      <c r="H447" t="s">
        <v>271</v>
      </c>
      <c r="I447" t="s">
        <v>985</v>
      </c>
    </row>
  </sheetData>
  <sortState ref="A2:A13206">
    <sortCondition ref="A2"/>
  </sortState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2008-09-11T17:22:52Z</dcterms:created>
  <dcterms:modified xsi:type="dcterms:W3CDTF">2020-06-16T12:34:57Z</dcterms:modified>
</cp:coreProperties>
</file>